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E5F5698-3C0C-4900-90C8-D70E1AF8FD78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 012 " sheetId="5" r:id="rId1"/>
    <sheet name="คำอธิบาย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<sst xmlns="http://schemas.openxmlformats.org/spreadsheetml/2006/main" count="694" uniqueCount="172">
  <si>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</si>
  <si>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</si>
  <si>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</si>
  <si>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</si>
  <si>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</si>
  <si>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</si>
  <si>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</si>
  <si>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</si>
  <si>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</si>
  <si>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</si>
  <si>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</si>
  <si>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</si>
  <si>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</si>
  <si>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</si>
  <si>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</si>
  <si>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</si>
  <si>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</si>
  <si>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</si>
  <si>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</si>
  <si>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</si>
  <si>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</si>
  <si>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</si>
  <si>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</si>
  <si>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</si>
  <si>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</si>
  <si>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</si>
  <si>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</si>
  <si>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</si>
  <si>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</si>
  <si>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</si>
  <si>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</si>
  <si>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</si>
  <si>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</si>
  <si>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</si>
  <si>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</si>
  <si>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</si>
  <si>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</si>
  <si>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</si>
  <si>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</si>
  <si>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</si>
  <si>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</si>
  <si>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</si>
  <si>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</si>
  <si>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</si>
  <si>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</si>
  <si>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</si>
  <si>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</si>
  <si>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</si>
  <si>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เกษตรวิสัยวิสัย</t>
  </si>
  <si>
    <t>ร้อยเอ็ด</t>
  </si>
  <si>
    <t>มหาดไทย</t>
  </si>
  <si>
    <t>องค์การบริหารส่วนตำบล</t>
  </si>
  <si>
    <t>สิ้นสุดระยะสัญญา</t>
  </si>
  <si>
    <t>อยู่ระหว่างระยะสัญญา</t>
  </si>
  <si>
    <t>วิธีเฉพาะเจาะจง</t>
  </si>
  <si>
    <t>หจก.เกษตรเสริมไทยปิโตรเลียม</t>
  </si>
  <si>
    <t>เงินงบประมาณ</t>
  </si>
  <si>
    <t>องค์การบริหารส่วนตำบลเกษตรวิสัย</t>
  </si>
  <si>
    <t>ร้านธงชัย</t>
  </si>
  <si>
    <t>จ้างซ่อมแซมถนนลูกรังพร้อมวางท่อระบายน้ำ หมู่ที่ ๓ บ้านหนองแวง หมู่ที่ ๖ บ้านสะแบง และหมู่ที่ ๑๑ บ้านโพนงอย โดยวิธีเฉพาะเจาะจง</t>
  </si>
  <si>
    <t>จ้างปรับเกรดถนนภายในตำบลเกษตรวิสัย จำนวน ๓๑ เส้นทาง โดยวิธีเฉพาะเจาะจง</t>
  </si>
  <si>
    <t> จ้างปรับปรุงซ่อมแซมอาคารสำนักงาน (เปลี่ยนหลังคาอาคาร) โดยวิธีเฉพาะเจาะจง</t>
  </si>
  <si>
    <t>จ้างปรับปรุงซ่อมแซมประตูและกำแพงหน้าศูนย์พัฒนาเด็กเล็กบ้านประชาชื่น โดยวิธีเฉพาะเจาะจง</t>
  </si>
  <si>
    <t>นายณัฐวัฒน์  มิ่งมะณี</t>
  </si>
  <si>
    <t> จ้างก่อสร้างระบบสูบน้ำด้วยพลังงานแสงอาทิตย์ (ระบบประปาหมู่บ้าน) จำนวน ๑ จุด บ้านหว้างาม หมู่ที่ ๑๒ บริเวณภายในวัด โดยวิธีเฉพาะเจาะจง</t>
  </si>
  <si>
    <t>ร้านป.ยูเนี้ยน กรุ๊ป</t>
  </si>
  <si>
    <t>ประกวดราคาจ้างก่อสร้างซ่อมสร้างถนนคอนกรีตเสริมเหล็ก หมู่ที่ 17 บ้านโพนโพธิ์ทอง สายจาก คอนกรีตเสริมเหล็ก(ตะวันตกหมู่ที่บ้าน) - ไปทางทิศตะวันตก(บ้านสงแคนตำบลกู่กาสิงห์) ผิวจราจร กว้าง 5.00 เมตร ยาว 1,000 เมตร หนา 0.15 เมตร หรือมีพื้นที่ผิวจราจรคอนกรีตไม่น้อยกว่า 5,000 ตารางเมตร (ตามแบบกำหนด) องค์การบริหารส่วนตำบลเกษตรวิสัย อำเภอเกษตรวิสัย จังหวัดร้อยเอ็ด ด้วยวิธีประกวดราคาอิเล็กทรอนิกส์ (e-bidding)</t>
  </si>
  <si>
    <t>หจก.ไผ่ทองชาญชัย วิศวกรรม</t>
  </si>
  <si>
    <t>ร้าน น.การช่าง</t>
  </si>
  <si>
    <t>จ้างก่อสร้างถนนดินพร้อมลงลูกรังคันคูบ่อขยะ หมู่ที่ 15 บ้านป่ายาง โดยวิธีเฉพาะเจาะจง</t>
  </si>
  <si>
    <t>จ้างซ่อมแซมถนนลูกรัง หมู่ที่ ๘ ตำบลเกษตรวิสัย สายข้างร้านเด่นชัยการยาง สายทางจากถนน ทล ๒๐๒ ไปทางทิศเหนือ โดยวิธีเฉพาะเจาะจง</t>
  </si>
  <si>
    <t>จ้างปรับปรุงถนนลงหินคลุก หมู่ที่ ๒ บ้านเกษตร(คุ้มวัดธาตุ) จากถนน ทล ๒๐๒ ไปคุ้ยบักค้ำ โดยวิธีเฉพาะเจาะจง</t>
  </si>
  <si>
    <t>จ้างซ่อมแซมถนนดิน(เสริมหินลูกรัง) บ้านประชาชื่น หมู่ที่ ๑๘ สายจากที่นา(นายเสาร์) - ไปทางทิศเหนือ (หนองหนามแท่ง) โดยวิธีเฉพาะเจาะจง</t>
  </si>
  <si>
    <t>จ้างปรับปรุงระบบไฟฟ้าภายในอาคารเรียนของศูนย์พัฒนาเด็กเล็กบ้านโพนงอย โดยวิธีเฉพาะเจาะจง</t>
  </si>
  <si>
    <t>120,000.00 </t>
  </si>
  <si>
    <t>ร้านไชยยาการก่อสร้าง</t>
  </si>
  <si>
    <t>จ้างปรับปรุงถนนลงหินลูกรัง หมู่ที่ ๘ สายสามแยกนางตุ๊กตา สุทธะพินธุไปทางตะวันตกไปบ้านสะแบง หมู่ที่ ๖ โดยวิธีเฉพาะเจาะจง</t>
  </si>
  <si>
    <t>ร้านอัศวินก่อสร้าง</t>
  </si>
  <si>
    <t>จ้างปรับปรุงถนนลงหินคลุก หมู่ที่ ๑๔ สายจากสุด คสล.เดิมไปทางร่องไทรตาย โดยวิธีเฉพาะเจาะจง</t>
  </si>
  <si>
    <t>ร้านไอรินวัสดุ</t>
  </si>
  <si>
    <t>จ้างซ่อมแซมถนนสายจากถนนสะแบง - ดอนแตงไปทางหอถังประปา โดยวิธีเฉพาะเจาะจง</t>
  </si>
  <si>
    <t>จ้างก่อสร้างถนนดิน หมู่ที่ ๖ จากนานายเมิบ ถึงนายบุญเหลือ ศรีสมบา โดยวิธีเฉพาะเจาะจง</t>
  </si>
  <si>
    <t>60,000.00 </t>
  </si>
  <si>
    <t>ซื้อโต๊ะทำงานเหล็ก ขนาด ๕ ฟุต (๑๕๒ x ๗๖ x ๗๕ ซ.ม.) จำนวน ๑ ตัว (งานตรวจสอบภายใน) โดยวิธีเฉพาะเจาะจง</t>
  </si>
  <si>
    <t>ร้านปิยโชติการไฟฟ้า</t>
  </si>
  <si>
    <t>ซื้อเครื่องปรับอากาศแบบแยกส่วน แบบตั้งพื้น หรือแบบแขวน ขนาด ๒๔,๐๐๐ บีทียู พร้อมติดตั้ง จำนวน ๒ เครื่อง (สำนักปลัด) โดยวิธีเฉพาะเจาะจง</t>
  </si>
  <si>
    <t>ซื้อวัสดุสำนักงาน จำนวน ๗ รายการ (สำนักปลัด) โดยวิธีเฉพาะเจาะจง</t>
  </si>
  <si>
    <t>ร้าน ส.สวัสดี ผ้าม่าน</t>
  </si>
  <si>
    <t>ซื้อวัสดุจราจร เสาจราจรแถบขาวสะท้อนแสง ๓ แถบ ขนาดสูง ๗๕ เซนติเมตร พร้อมน๊อตยึด จำนวน ๑๐ อัน (สำนักปลัด) โดยวิธีเฉพาะเจาะจง</t>
  </si>
  <si>
    <t>ร้านมนตรีการดับเพลิง</t>
  </si>
  <si>
    <t>จ้างจัดทำป้ายไวนิล โครงการ/พร้อมป้ายประชาสัมพันธ์รณรงค์ ช่วงเทศกาลปีใหม่ ๒๕๖๘ จำนวน ๔ รายการ (๑๓ ป้าย) โดยวิธีเฉพาะเจาะจง</t>
  </si>
  <si>
    <t>ร้านจันทรเกษม</t>
  </si>
  <si>
    <t>จ้างเหมาบริการเต็นท์พร้อมผ้าประดับ จำนวน ๔ หลัง ระยะเวลา ๗ วัน (ตามโครงการจุดบริการประชาชนเทศกาลปีใหม่ ๒๕๖๘ ตั้งแต่วันที่ ๒๗ ธันวาคม ๒๕๖๗ - ๒ มกราคม ๒๕๖๘) โดยวิธีเฉพาะเจาะจง</t>
  </si>
  <si>
    <t>นางสาวน้ำฝน  นามชารี</t>
  </si>
  <si>
    <t>ซื้อวัสดุไฟฟ้า จำนวน ๑๔ รายการ โดยวิธีเฉพาะเจาะจง</t>
  </si>
  <si>
    <t>ร้านรวมมิตรไทย</t>
  </si>
  <si>
    <t>ซื้อวัสดุสำนักงาน (หมึกเครื่องถ่ายเอกสาร) จำนวน ๒ กล่อง (สำนักปลัด) โดยวิธีเฉพาะเจาะจง</t>
  </si>
  <si>
    <t>บ.กรุงทองคอมพิวเตอร์ จำกัด</t>
  </si>
  <si>
    <t>ซื้อครุภัณฑ์สำนักงาน โต๊ะทำงานเหล็ก ขนาด ๕ ฟุต ขนาด ๑๕๒ x ๗๖ x ๗๕ ซ.ม. จำนวน ๒ ตัว (กองคลัง) โดยวิธีเฉพาะเจาะจง</t>
  </si>
  <si>
    <t>ซื้อครุภัณฑ์สำนักงาน จำนวน ๒ รายการ (สำนักปลัด) โดยวิธีเฉพาะเจาะจง</t>
  </si>
  <si>
    <t>ซื้อครุภัณฑ์สำนักงาน จำนวน ๒ รายการ (กองการศึกษาฯ) โดยวิธีเฉพาะเจาะจง</t>
  </si>
  <si>
    <t>ซื้อตู้เก็บเอกสารล้อเลื่อน ๒๐ ช่อง ขนาด ๙๐ x ๓๐ x ๙๐ ซ.ม. จำนวน ๓ ตู้ (สำนักปลัด) โดยวิธีเฉพาะเจาะจง</t>
  </si>
  <si>
    <t>หจก.มงคลชัยวิทยาภัณฑ์</t>
  </si>
  <si>
    <t> จ้างเหมาบริการจัดตกแต่งรถและซุ้มปราสาทข้าว ขนาด ๑.๕ เมตร บนรถแห่และประดับผ้าริ้วขบวนแห่ (โครงการจัดงานประเพณีปราสาทข้าวเมืองเกษ องค์การบริหารส่วนตำบลเกษตรวิสัย) โดยวิธีเฉพาะเจาะจง</t>
  </si>
  <si>
    <t>นางดวงจันทร์  ต้นสุรา</t>
  </si>
  <si>
    <t>จ้างเหมาบริการจัดเตรียมสถานที่ซุ้มวิถีชุมชน (โครงการจัดงานประเพณีปราสาทข้าวเมืองเกษ องค์การบริหารส่วนตำบลเกษตรวิสัย) โดยวิธีเฉพาะเจาะจง</t>
  </si>
  <si>
    <t>22,000.00 </t>
  </si>
  <si>
    <t>นางดวงจันทร์  ไชยบุรี</t>
  </si>
  <si>
    <t>ซื้ออาหารเสริม (นม) ภาคเรียนที่ ๒/๒๕๖๗ ประจำปีงบประมาณ ๒๕๖๘ เดือนมกราคม - เดือนพฤษภาคม ๒๕๖๘ โดยวิธีเฉพาะเจาะจง</t>
  </si>
  <si>
    <t>สหกรณ์โคนมขอนแก่น จำกัด</t>
  </si>
  <si>
    <t>ซื้อวัสดุคอมพิวเตอร์ จำนวน ๑ รายการ (คลัง) โดยวิธีเฉพาะเจาะจง</t>
  </si>
  <si>
    <t>ร้านบีแอลคอม</t>
  </si>
  <si>
    <t> ซื้อเครื่องคอมพิวเตอร์ All In One สำหรับงานสำนักงาน จำนวน ๑ เครื่อง (สำนักปลัด) โดยวิธีเฉพาะเจาะจง</t>
  </si>
  <si>
    <t>ซื้อวัสดุคอมพิวเตอร์ จำนวน ๕ รายการ (กองการศึกษาฯ) โดยวิธีเฉพาะเจาะจง</t>
  </si>
  <si>
    <t>ซื้อวัสดุก่อสร้าง (หินคลุก จำนวน ๑๐ ลบ.ม.) โดยวิธีเฉพาะเจาะจง</t>
  </si>
  <si>
    <t>ซื้อวัสดุก่อสร้าง หินคลุก จำนวน ๑๐ ลูกบาศก์เมตร (กองช่าง) โดยวิธีเฉพาะเจาะจง</t>
  </si>
  <si>
    <t>ซื้อครุภัณฑ์สำนักงาน จำนวน ๑ รายการ (ตู้เหล็ก แบบ ๒ บาน/กองคลัง) โดยวิธีเฉพาะเจาะจง</t>
  </si>
  <si>
    <t>จ้างเหมาทำป้ายไวนิลประชาสัมพันธ์ รณรงค์ หยุดเผาลด PM ๒.๕ (สำนักปลัด) โดยวิธีเฉพาะเจาะจง</t>
  </si>
  <si>
    <t>ร้านคิมหันต์ป้าย</t>
  </si>
  <si>
    <t>จ้างเหมาทำป้ายประชาสัมพันธ์ภาษี จำนวน ๒ รายการ (กองคลัง) โดยวิธีเฉพาะเจาะจง</t>
  </si>
  <si>
    <t> จ้างเหมาบริการซ่อมแซมมอเตอร์และล้างถังสำหรับผลิตน้ำประปาหมู่บ้าน หมู่ที่ ๑๑ โดยวิธีเฉพาะเจาะจง</t>
  </si>
  <si>
    <t>68049053706</t>
  </si>
  <si>
    <t>นายชัยรัตน์  ดีศรี</t>
  </si>
  <si>
    <t> ซื้อเครื่องปรับอากาศแบบแยกส่วน(ราคารวมค่าติดตั้ง) แบบตั้งพื้นหรือแบบแขวน ขนาด ๒๔,๐๐๐ บีทียู จำนวน ๑ เครื่อง (สำนักปลัด) โดยวิธีเฉพาะเจาะจง</t>
  </si>
  <si>
    <t>32,200.00 </t>
  </si>
  <si>
    <t>ซื้อเครื่องปรับอากาศแบบแยกส่วน(ราคารวมค่าติดตั้ง) แบบตั้งพื้นหรือแบบแขวน ขนาด ๓๖,๐๐๐ บีทียู จำนวน ๑ เครื่อง (กองการศึกษาฯ) โดยวิธีเฉพาะเจาะจง</t>
  </si>
  <si>
    <t>ซื้อวัสดุสำหรับปรับปรุงสภาพแวดล้อมและความสะดวกของผู้สูงอายุให้เหมาะสมและปลอดภัย ประจำปีงบประมาณ ๒๕๖๘ (จำนวน ๒ ราย) โดยวิธีเฉพาะเจาะจง</t>
  </si>
  <si>
    <t>ร้าน วิววัสดุ อุปกรณ์ก่อสร้าง.</t>
  </si>
  <si>
    <t>ซื้อวัสดุคอมพิวเตอร์ จำนวน ๒ รายการ (สำนักปลัด) โดยวิธีเฉพาะเจาะจง</t>
  </si>
  <si>
    <t>ซื้อน้ำดื่มบริการประชาชน ช่วงเทศกาลสงกรานต์ ๒๕๖๘ (จำนวน ๑๗๕ โหล) โดยวิธีเฉพาะเจาะจง</t>
  </si>
  <si>
    <t>ร้านอรทัยการค้า</t>
  </si>
  <si>
    <t>จ้างจัดทำป้ายไวนิล เทศกาลสงกรานต์ ๒๕๖๘ จำนวน ๓ รายการ (๑๓ ป้าย) โดยวิธีเฉพาะเจาะจง</t>
  </si>
  <si>
    <t>ร้านออโต้ปริ้น</t>
  </si>
  <si>
    <t>จ้างเหมาปฏิบัติหน้าที่ทำความสะอาด ศ.พ.ด.บ้านประชาชื่น ม.18</t>
  </si>
  <si>
    <t>จ้างเหมาปฏิบัติหน้าที่ทำความสะอาด ศ.พ.ด.บ้านโพนงอย ม.11</t>
  </si>
  <si>
    <t>จ้างเหมาปฏิบัติหน้าที่ทำความสะอาด ศ.พ.ด.วัดอินทราราม ม.12</t>
  </si>
  <si>
    <t>จ้างเหมาบริการปฏิบัติหน้าที่ดูแลระบบประปาหมู่บ้านโพนงอย หมู่ที่ 11</t>
  </si>
  <si>
    <t>นางสาวหลอม  แพงศรี</t>
  </si>
  <si>
    <t>นางวณิชยา  อดทน</t>
  </si>
  <si>
    <t>นายพันตรี  อินทร์ศรีเมือง</t>
  </si>
  <si>
    <t>นางจังกร  ราชพลแสน</t>
  </si>
  <si>
    <t>นางสาวสุจิตรา แสงสุรินทร์</t>
  </si>
  <si>
    <t>ใบสั่งจ้างเลขที่ 15/2568(ไม่มีเลขโครงการ)</t>
  </si>
  <si>
    <t>ใบสั่งจ้างเลขที่ 2/2568(ไม่มีเลขโครงการ)</t>
  </si>
  <si>
    <t>ใบสั่งจ้างเลขที่ 1/2568(ไม่มีเลขโครงการ)</t>
  </si>
  <si>
    <t>ใบสั่งจ้างเลขที่ 5/2568(ไม่มีเลขโครงการ)</t>
  </si>
  <si>
    <t>ใบสั่งจ้างเลขที่ 6/2568(ไม่มีเลขโครงการ)</t>
  </si>
  <si>
    <t>ใบสั่งจ้างเลขที่ 7/2568(ไม่มีเลขโครงการ)</t>
  </si>
  <si>
    <t>ใบสั่งจ้างเลขที่ 13/2568(ไม่มีเลขโครงการ)</t>
  </si>
  <si>
    <t>จ้างเหมาบริการปฏิบัติหน้าที่ดูแลบำรุงรักษาต้นไม้และสวนหย่อม อบต.เกษตรวิสัย</t>
  </si>
  <si>
    <t>นายแทนไท  พิมพ์หิน</t>
  </si>
  <si>
    <t>ใบสั่งจ้างเลขที่ 14/2568(ไม่มีเลขโครงการ)</t>
  </si>
  <si>
    <t>ใบสั่งจ้างเลขที่ 29/2568(ไม่มีเลขโครงการ)</t>
  </si>
  <si>
    <t>ใบสั่งจ้างเลขที่ 30/2568(ไม่มีเลขโครงการ)</t>
  </si>
  <si>
    <t>ใบสั่งจ้างเลขที่ 31/2568(ไม่มีเลขโครงการ)</t>
  </si>
  <si>
    <t>จ้างเหมาบริการจัดสถานที่ เต็นท์พร้อมผ้าประดับ จำนวน ๔ หลัง เทศกาลสงกรานต์ ๒๕๖๘ (ให้บริการ จำนวน ๗ วัน ตั้งแต่วันที่ ๑๑ -๑๗ เมษายน ๒๕๖๘) โดยวิธีเฉพาะเจาะจง</t>
  </si>
  <si>
    <t>ซื้อวัคซีนป้องกันโรคพิษสุนัขบ้า จำนวน ๘๐๖ ชุด (โครงการป้องกันและควบคุมโรคพิษสุนัขบ้า ประจำปีงบประมาณ ๒๕๖๘) โดยวิธีเฉพาะเจาะจง</t>
  </si>
  <si>
    <t>ร้านบ้านหมอยาสัตว์</t>
  </si>
  <si>
    <t>ซื้อวัสดุน้ำมันเชื้อเพลิงและน้ำมันหล่อลื่น ประจำปี ๒๕๖๘</t>
  </si>
  <si>
    <t>ใบสั่งซื้อเลขที่ 1/2568(ไม่มีเลขโครงการ)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</si>
  <si>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</si>
  <si>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</si>
  <si>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</si>
  <si>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</si>
  <si>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</si>
  <si>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</si>
  <si>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</si>
  <si>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เงินอุดหนุนฯ</t>
  </si>
  <si>
    <t>วิธีประกาศเชิญชวนทั่วไป</t>
  </si>
  <si>
    <t>ลำดับที่ 1 - 25 คืองบลงทุน</t>
  </si>
  <si>
    <t>ลำดับที่ 26 - 60 คืองบรายจ่ายอื่น</t>
  </si>
  <si>
    <t>อบต.เกษตรวิสัย มีรายการจัดซื้อจัดจ้างในปี 2568 ทั้งหมด 60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</si>
</sst>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4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>
      <alignment wrapText="1"/>
    </xf>
    <xf numFmtId="164" fontId="2" fillId="0" borderId="1" xfId="3" applyFont="1" applyBorder="1" applyAlignment="1">
      <alignment horizontal="right"/>
    </xf>
    <xf numFmtId="164" fontId="2" fillId="0" borderId="1" xfId="3" applyFont="1" applyBorder="1"/>
    <xf numFmtId="0" fontId="2" fillId="0" borderId="1" xfId="2" applyFont="1" applyBorder="1"/>
    <xf numFmtId="0" fontId="2" fillId="0" borderId="1" xfId="2" applyFont="1" applyBorder="1" applyAlignment="1">
      <alignment horizontal="right"/>
    </xf>
    <xf numFmtId="0" fontId="2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3" xr:uid="{99B843B7-F0A9-4C83-91CA-3A37625EA7FA}"/>
    <cellStyle name="ปกติ" xfId="0" builtinId="0"/>
    <cellStyle name="ปกติ 2" xfId="2" xr:uid="{16061D86-146E-4DB6-B730-80E6F01A6FD6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PSK"/>
        <family val="2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002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61974"/>
          <a:ext cx="9702799" cy="16002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7EE412-B7B3-47DD-93DB-FCF56C3AA3A0}" name="Table13" displayName="Table13" ref="A1:P61" totalsRowShown="0" headerRowDxfId="18" dataDxfId="16" headerRowBorderDxfId="17">
  <sortState xmlns:xlrd2="http://schemas.microsoft.com/office/spreadsheetml/2017/richdata2" ref="A2:P58">
    <sortCondition descending="1" ref="N13:N58"/>
  </sortState>
  <tableColumns count="16">
    <tableColumn id="15" xr3:uid="{959CB0AC-FC6B-4F9E-B3F6-98E287DAF2D8}" name="ที่" dataDxfId="15"/>
    <tableColumn id="1" xr3:uid="{C7DCA78A-D0BC-4E37-A52A-13F70DB66ED3}" name="ปีงบประมาณ" dataDxfId="14"/>
    <tableColumn id="2" xr3:uid="{DF231C67-1533-4ECA-B008-0330231D36E8}" name="ชื่อหน่วยงาน" dataDxfId="13"/>
    <tableColumn id="3" xr3:uid="{A583AF9E-45E3-45D9-9D18-F37C58905FBF}" name="อำเภอ " dataDxfId="12"/>
    <tableColumn id="4" xr3:uid="{FCE595EC-6946-4EE6-B77B-9A02AE1FD6CC}" name="จังหวัด" dataDxfId="11"/>
    <tableColumn id="5" xr3:uid="{4AB778A0-5CA2-454E-93F1-3D206406A088}" name="กระทรวง" dataDxfId="10"/>
    <tableColumn id="6" xr3:uid="{B9BC13C0-F032-4888-A1EB-F1C3A1D76417}" name="ประเภทหน่วยงาน" dataDxfId="9"/>
    <tableColumn id="7" xr3:uid="{9F5B7908-1CF0-4AB2-8AEB-6335AEFDE00C}" name="ชื่อรายการของงานที่ซื้อหรือจ้าง" dataDxfId="8"/>
    <tableColumn id="8" xr3:uid="{1A4F7946-69B0-43C4-A28A-647926F7CA42}" name="วงเงินงบประมาณที่ได้รับจัดสรร (บาท)" dataDxfId="7"/>
    <tableColumn id="9" xr3:uid="{FD81CEFF-B67F-440A-9AE8-8E7E61776D0C}" name="แหล่งที่มาของงบประมาณ " dataDxfId="6"/>
    <tableColumn id="10" xr3:uid="{5DB1902B-CA85-4331-8A2F-BF91F4F15AEC}" name="สถานะการจัดซื้อจัดจ้าง" dataDxfId="5"/>
    <tableColumn id="16" xr3:uid="{7AAE991C-B987-4C80-ADD6-A3D7BCDBC6DE}" name="วิธีการจัดซื้อจัดจ้าง" dataDxfId="4"/>
    <tableColumn id="11" xr3:uid="{E7CB0C5B-8E1A-4234-B040-D2287211673E}" name="ราคากลาง (บาท)" dataDxfId="3"/>
    <tableColumn id="12" xr3:uid="{EA86483C-9EDB-4F7F-8655-8D99B0DC0B7B}" name="ราคาที่ตกลงซื้อหรือจ้าง (บาท)" dataDxfId="2"/>
    <tableColumn id="13" xr3:uid="{2539E180-6523-4680-BE1F-1E41FA418AB3}" name="รายชื่อผู้ประกอบการที่ได้รับการคัดเลือก" dataDxfId="1"/>
    <tableColumn id="14" xr3:uid="{3C34D871-43FF-4E78-8585-A23DC8D2800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6E2B-FE99-40E5-949A-BEA84C77DC8B}">
  <sheetPr>
    <tabColor rgb="FFFF0000"/>
  </sheetPr>
  <dimension ref="A1:Q65"/>
  <sheetViews>
    <sheetView tabSelected="1" zoomScaleNormal="10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C65" sqref="C65"/>
    </sheetView>
  </sheetViews>
  <sheetFormatPr defaultColWidth="9" defaultRowHeight="24"/>
  <cols>
    <col min="1" max="1" width="7.5703125" style="4" customWidth="1"/>
    <col min="2" max="2" width="20.42578125" style="4" customWidth="1"/>
    <col min="3" max="3" width="41" style="4" customWidth="1"/>
    <col min="4" max="4" width="18.140625" style="4" customWidth="1"/>
    <col min="5" max="5" width="11" style="4" customWidth="1"/>
    <col min="6" max="6" width="12.28515625" style="4" customWidth="1"/>
    <col min="7" max="7" width="29.28515625" style="4" customWidth="1"/>
    <col min="8" max="8" width="58.7109375" style="6" customWidth="1"/>
    <col min="9" max="9" width="41.85546875" style="5" customWidth="1"/>
    <col min="10" max="10" width="27.5703125" style="4" customWidth="1"/>
    <col min="11" max="11" width="24.7109375" style="4" customWidth="1"/>
    <col min="12" max="12" width="24.42578125" style="4" customWidth="1"/>
    <col min="13" max="13" width="21.42578125" style="5" customWidth="1"/>
    <col min="14" max="14" width="30" style="5" customWidth="1"/>
    <col min="15" max="15" width="40.85546875" style="11" customWidth="1"/>
    <col min="16" max="16" width="37.85546875" style="4" customWidth="1"/>
    <col min="17" max="16384" width="9" style="7"/>
  </cols>
  <sheetData>
    <row r="1" spans="1:16" s="13" customFormat="1" ht="42.75" customHeight="1">
      <c r="A1" s="16" t="s">
        <v>36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5" t="s">
        <v>6</v>
      </c>
      <c r="I1" s="16" t="s">
        <v>12</v>
      </c>
      <c r="J1" s="16" t="s">
        <v>7</v>
      </c>
      <c r="K1" s="16" t="s">
        <v>8</v>
      </c>
      <c r="L1" s="16" t="s">
        <v>44</v>
      </c>
      <c r="M1" s="16" t="s">
        <v>9</v>
      </c>
      <c r="N1" s="16" t="s">
        <v>10</v>
      </c>
      <c r="O1" s="15" t="s">
        <v>11</v>
      </c>
      <c r="P1" s="16" t="s">
        <v>13</v>
      </c>
    </row>
    <row r="2" spans="1:16" ht="84.75" customHeight="1">
      <c r="A2" s="14">
        <v>1</v>
      </c>
      <c r="B2" s="8">
        <v>2568</v>
      </c>
      <c r="C2" s="8" t="s">
        <v>57</v>
      </c>
      <c r="D2" s="8" t="s">
        <v>48</v>
      </c>
      <c r="E2" s="8" t="s">
        <v>49</v>
      </c>
      <c r="F2" s="8" t="s">
        <v>50</v>
      </c>
      <c r="G2" s="8" t="s">
        <v>51</v>
      </c>
      <c r="H2" s="24" t="s">
        <v>59</v>
      </c>
      <c r="I2" s="9">
        <v>74700</v>
      </c>
      <c r="J2" s="8" t="s">
        <v>56</v>
      </c>
      <c r="K2" s="10" t="s">
        <v>52</v>
      </c>
      <c r="L2" s="10" t="s">
        <v>54</v>
      </c>
      <c r="M2" s="9">
        <v>74700</v>
      </c>
      <c r="N2" s="9">
        <v>74000</v>
      </c>
      <c r="O2" s="10" t="s">
        <v>58</v>
      </c>
      <c r="P2" s="25">
        <v>67109157210</v>
      </c>
    </row>
    <row r="3" spans="1:16" ht="84.75" customHeight="1">
      <c r="A3" s="14">
        <v>2</v>
      </c>
      <c r="B3" s="8">
        <v>2568</v>
      </c>
      <c r="C3" s="8" t="s">
        <v>57</v>
      </c>
      <c r="D3" s="8" t="s">
        <v>48</v>
      </c>
      <c r="E3" s="8" t="s">
        <v>49</v>
      </c>
      <c r="F3" s="8" t="s">
        <v>50</v>
      </c>
      <c r="G3" s="8" t="s">
        <v>51</v>
      </c>
      <c r="H3" s="26" t="s">
        <v>60</v>
      </c>
      <c r="I3" s="9">
        <v>254000</v>
      </c>
      <c r="J3" s="8" t="s">
        <v>56</v>
      </c>
      <c r="K3" s="10" t="s">
        <v>52</v>
      </c>
      <c r="L3" s="10" t="s">
        <v>54</v>
      </c>
      <c r="M3" s="9">
        <v>254000</v>
      </c>
      <c r="N3" s="9">
        <v>250000</v>
      </c>
      <c r="O3" s="10" t="s">
        <v>58</v>
      </c>
      <c r="P3" s="25">
        <v>67109341597</v>
      </c>
    </row>
    <row r="4" spans="1:16" ht="84.75" customHeight="1">
      <c r="A4" s="14">
        <v>3</v>
      </c>
      <c r="B4" s="8">
        <v>2568</v>
      </c>
      <c r="C4" s="8" t="s">
        <v>57</v>
      </c>
      <c r="D4" s="8" t="s">
        <v>48</v>
      </c>
      <c r="E4" s="8" t="s">
        <v>49</v>
      </c>
      <c r="F4" s="8" t="s">
        <v>50</v>
      </c>
      <c r="G4" s="8" t="s">
        <v>51</v>
      </c>
      <c r="H4" s="26" t="s">
        <v>61</v>
      </c>
      <c r="I4" s="9">
        <v>235000</v>
      </c>
      <c r="J4" s="8" t="s">
        <v>56</v>
      </c>
      <c r="K4" s="10" t="s">
        <v>52</v>
      </c>
      <c r="L4" s="10" t="s">
        <v>54</v>
      </c>
      <c r="M4" s="9">
        <v>232000</v>
      </c>
      <c r="N4" s="9">
        <v>232000</v>
      </c>
      <c r="O4" s="10" t="s">
        <v>58</v>
      </c>
      <c r="P4" s="25">
        <v>67119500813</v>
      </c>
    </row>
    <row r="5" spans="1:16" ht="84.75" customHeight="1">
      <c r="A5" s="8">
        <v>4</v>
      </c>
      <c r="B5" s="8">
        <v>2568</v>
      </c>
      <c r="C5" s="8" t="s">
        <v>57</v>
      </c>
      <c r="D5" s="8" t="s">
        <v>48</v>
      </c>
      <c r="E5" s="8" t="s">
        <v>49</v>
      </c>
      <c r="F5" s="8" t="s">
        <v>50</v>
      </c>
      <c r="G5" s="8" t="s">
        <v>51</v>
      </c>
      <c r="H5" s="26" t="s">
        <v>62</v>
      </c>
      <c r="I5" s="9">
        <v>20000</v>
      </c>
      <c r="J5" s="8" t="s">
        <v>56</v>
      </c>
      <c r="K5" s="10" t="s">
        <v>52</v>
      </c>
      <c r="L5" s="10" t="s">
        <v>54</v>
      </c>
      <c r="M5" s="9">
        <v>19500</v>
      </c>
      <c r="N5" s="9">
        <v>19500</v>
      </c>
      <c r="O5" s="10" t="s">
        <v>63</v>
      </c>
      <c r="P5" s="25">
        <v>67129066049</v>
      </c>
    </row>
    <row r="6" spans="1:16" ht="84.75" customHeight="1">
      <c r="A6" s="8">
        <v>5</v>
      </c>
      <c r="B6" s="8">
        <v>2568</v>
      </c>
      <c r="C6" s="8" t="s">
        <v>57</v>
      </c>
      <c r="D6" s="8" t="s">
        <v>48</v>
      </c>
      <c r="E6" s="8" t="s">
        <v>49</v>
      </c>
      <c r="F6" s="8" t="s">
        <v>50</v>
      </c>
      <c r="G6" s="8" t="s">
        <v>51</v>
      </c>
      <c r="H6" s="24" t="s">
        <v>64</v>
      </c>
      <c r="I6" s="9">
        <v>125000</v>
      </c>
      <c r="J6" s="8" t="s">
        <v>56</v>
      </c>
      <c r="K6" s="10" t="s">
        <v>52</v>
      </c>
      <c r="L6" s="10" t="s">
        <v>54</v>
      </c>
      <c r="M6" s="9">
        <v>122000</v>
      </c>
      <c r="N6" s="9">
        <v>122000</v>
      </c>
      <c r="O6" s="10" t="s">
        <v>65</v>
      </c>
      <c r="P6" s="25">
        <v>67129216394</v>
      </c>
    </row>
    <row r="7" spans="1:16" ht="172.5" customHeight="1">
      <c r="A7" s="14">
        <v>6</v>
      </c>
      <c r="B7" s="8">
        <v>2568</v>
      </c>
      <c r="C7" s="8" t="s">
        <v>57</v>
      </c>
      <c r="D7" s="8" t="s">
        <v>48</v>
      </c>
      <c r="E7" s="8" t="s">
        <v>49</v>
      </c>
      <c r="F7" s="8" t="s">
        <v>50</v>
      </c>
      <c r="G7" s="8" t="s">
        <v>51</v>
      </c>
      <c r="H7" s="24" t="s">
        <v>66</v>
      </c>
      <c r="I7" s="27">
        <v>3135700</v>
      </c>
      <c r="J7" s="8" t="s">
        <v>167</v>
      </c>
      <c r="K7" s="10" t="s">
        <v>53</v>
      </c>
      <c r="L7" s="10" t="s">
        <v>168</v>
      </c>
      <c r="M7" s="9">
        <v>3135791.14</v>
      </c>
      <c r="N7" s="9">
        <v>2222000</v>
      </c>
      <c r="O7" s="10" t="s">
        <v>67</v>
      </c>
      <c r="P7" s="25">
        <v>68019137803</v>
      </c>
    </row>
    <row r="8" spans="1:16" ht="84.75" customHeight="1">
      <c r="A8" s="14">
        <v>7</v>
      </c>
      <c r="B8" s="8">
        <v>2568</v>
      </c>
      <c r="C8" s="8" t="s">
        <v>57</v>
      </c>
      <c r="D8" s="8" t="s">
        <v>48</v>
      </c>
      <c r="E8" s="8" t="s">
        <v>49</v>
      </c>
      <c r="F8" s="8" t="s">
        <v>50</v>
      </c>
      <c r="G8" s="8" t="s">
        <v>51</v>
      </c>
      <c r="H8" s="24" t="s">
        <v>69</v>
      </c>
      <c r="I8" s="9">
        <v>168000</v>
      </c>
      <c r="J8" s="8" t="s">
        <v>56</v>
      </c>
      <c r="K8" s="10" t="s">
        <v>52</v>
      </c>
      <c r="L8" s="10" t="s">
        <v>54</v>
      </c>
      <c r="M8" s="9">
        <v>168000</v>
      </c>
      <c r="N8" s="9">
        <v>166000</v>
      </c>
      <c r="O8" s="10" t="s">
        <v>68</v>
      </c>
      <c r="P8" s="25">
        <v>68019280021</v>
      </c>
    </row>
    <row r="9" spans="1:16" ht="84.75" customHeight="1">
      <c r="A9" s="14">
        <v>8</v>
      </c>
      <c r="B9" s="8">
        <v>2568</v>
      </c>
      <c r="C9" s="8" t="s">
        <v>57</v>
      </c>
      <c r="D9" s="8" t="s">
        <v>48</v>
      </c>
      <c r="E9" s="8" t="s">
        <v>49</v>
      </c>
      <c r="F9" s="8" t="s">
        <v>50</v>
      </c>
      <c r="G9" s="8" t="s">
        <v>51</v>
      </c>
      <c r="H9" s="24" t="s">
        <v>70</v>
      </c>
      <c r="I9" s="9">
        <v>73000</v>
      </c>
      <c r="J9" s="8" t="s">
        <v>56</v>
      </c>
      <c r="K9" s="10" t="s">
        <v>52</v>
      </c>
      <c r="L9" s="10" t="s">
        <v>54</v>
      </c>
      <c r="M9" s="9">
        <v>73000</v>
      </c>
      <c r="N9" s="9">
        <v>72000</v>
      </c>
      <c r="O9" s="10" t="s">
        <v>68</v>
      </c>
      <c r="P9" s="25">
        <v>68019302477</v>
      </c>
    </row>
    <row r="10" spans="1:16" ht="84.75" customHeight="1">
      <c r="A10" s="8">
        <v>9</v>
      </c>
      <c r="B10" s="8">
        <v>2568</v>
      </c>
      <c r="C10" s="8" t="s">
        <v>57</v>
      </c>
      <c r="D10" s="8" t="s">
        <v>48</v>
      </c>
      <c r="E10" s="8" t="s">
        <v>49</v>
      </c>
      <c r="F10" s="8" t="s">
        <v>50</v>
      </c>
      <c r="G10" s="8" t="s">
        <v>51</v>
      </c>
      <c r="H10" s="24" t="s">
        <v>71</v>
      </c>
      <c r="I10" s="9">
        <v>140000</v>
      </c>
      <c r="J10" s="8" t="s">
        <v>56</v>
      </c>
      <c r="K10" s="10" t="s">
        <v>52</v>
      </c>
      <c r="L10" s="10" t="s">
        <v>54</v>
      </c>
      <c r="M10" s="9">
        <v>140000</v>
      </c>
      <c r="N10" s="9">
        <v>138000</v>
      </c>
      <c r="O10" s="10" t="s">
        <v>58</v>
      </c>
      <c r="P10" s="25">
        <v>68019367305</v>
      </c>
    </row>
    <row r="11" spans="1:16" ht="84.75" customHeight="1">
      <c r="A11" s="8">
        <v>10</v>
      </c>
      <c r="B11" s="8">
        <v>2568</v>
      </c>
      <c r="C11" s="8" t="s">
        <v>57</v>
      </c>
      <c r="D11" s="8" t="s">
        <v>48</v>
      </c>
      <c r="E11" s="8" t="s">
        <v>49</v>
      </c>
      <c r="F11" s="8" t="s">
        <v>50</v>
      </c>
      <c r="G11" s="8" t="s">
        <v>51</v>
      </c>
      <c r="H11" s="24" t="s">
        <v>72</v>
      </c>
      <c r="I11" s="28">
        <v>215500</v>
      </c>
      <c r="J11" s="8" t="s">
        <v>56</v>
      </c>
      <c r="K11" s="10" t="s">
        <v>52</v>
      </c>
      <c r="L11" s="10" t="s">
        <v>54</v>
      </c>
      <c r="M11" s="9">
        <v>215500</v>
      </c>
      <c r="N11" s="9">
        <v>210000</v>
      </c>
      <c r="O11" s="10" t="s">
        <v>58</v>
      </c>
      <c r="P11" s="25">
        <v>68019593710</v>
      </c>
    </row>
    <row r="12" spans="1:16" ht="84.75" customHeight="1">
      <c r="A12" s="14">
        <v>11</v>
      </c>
      <c r="B12" s="8">
        <v>2568</v>
      </c>
      <c r="C12" s="8" t="s">
        <v>57</v>
      </c>
      <c r="D12" s="8" t="s">
        <v>48</v>
      </c>
      <c r="E12" s="8" t="s">
        <v>49</v>
      </c>
      <c r="F12" s="8" t="s">
        <v>50</v>
      </c>
      <c r="G12" s="8" t="s">
        <v>51</v>
      </c>
      <c r="H12" s="29" t="s">
        <v>73</v>
      </c>
      <c r="I12" s="30" t="s">
        <v>74</v>
      </c>
      <c r="J12" s="8" t="s">
        <v>56</v>
      </c>
      <c r="K12" s="10" t="s">
        <v>52</v>
      </c>
      <c r="L12" s="10" t="s">
        <v>54</v>
      </c>
      <c r="M12" s="9">
        <v>120000</v>
      </c>
      <c r="N12" s="9">
        <v>119000</v>
      </c>
      <c r="O12" s="10" t="s">
        <v>75</v>
      </c>
      <c r="P12" s="25">
        <v>68029537315</v>
      </c>
    </row>
    <row r="13" spans="1:16" ht="84.75" customHeight="1">
      <c r="A13" s="14">
        <v>12</v>
      </c>
      <c r="B13" s="8">
        <v>2568</v>
      </c>
      <c r="C13" s="8" t="s">
        <v>57</v>
      </c>
      <c r="D13" s="8" t="s">
        <v>48</v>
      </c>
      <c r="E13" s="8" t="s">
        <v>49</v>
      </c>
      <c r="F13" s="8" t="s">
        <v>50</v>
      </c>
      <c r="G13" s="8" t="s">
        <v>51</v>
      </c>
      <c r="H13" s="24" t="s">
        <v>76</v>
      </c>
      <c r="I13" s="31">
        <v>140000</v>
      </c>
      <c r="J13" s="8" t="s">
        <v>56</v>
      </c>
      <c r="K13" s="10" t="s">
        <v>52</v>
      </c>
      <c r="L13" s="10" t="s">
        <v>54</v>
      </c>
      <c r="M13" s="9">
        <v>140000</v>
      </c>
      <c r="N13" s="9">
        <v>138000</v>
      </c>
      <c r="O13" s="10" t="s">
        <v>77</v>
      </c>
      <c r="P13" s="25">
        <v>68039243990</v>
      </c>
    </row>
    <row r="14" spans="1:16" ht="84.75" customHeight="1">
      <c r="A14" s="14">
        <v>13</v>
      </c>
      <c r="B14" s="8">
        <v>2568</v>
      </c>
      <c r="C14" s="8" t="s">
        <v>57</v>
      </c>
      <c r="D14" s="8" t="s">
        <v>48</v>
      </c>
      <c r="E14" s="8" t="s">
        <v>49</v>
      </c>
      <c r="F14" s="8" t="s">
        <v>50</v>
      </c>
      <c r="G14" s="8" t="s">
        <v>51</v>
      </c>
      <c r="H14" s="24" t="s">
        <v>78</v>
      </c>
      <c r="I14" s="9">
        <v>100000</v>
      </c>
      <c r="J14" s="8" t="s">
        <v>56</v>
      </c>
      <c r="K14" s="10" t="s">
        <v>52</v>
      </c>
      <c r="L14" s="10" t="s">
        <v>54</v>
      </c>
      <c r="M14" s="9">
        <v>100000</v>
      </c>
      <c r="N14" s="9">
        <v>99000</v>
      </c>
      <c r="O14" s="10" t="s">
        <v>79</v>
      </c>
      <c r="P14" s="25">
        <v>68049079986</v>
      </c>
    </row>
    <row r="15" spans="1:16" ht="84.75" customHeight="1">
      <c r="A15" s="8">
        <v>14</v>
      </c>
      <c r="B15" s="8">
        <v>2568</v>
      </c>
      <c r="C15" s="8" t="s">
        <v>57</v>
      </c>
      <c r="D15" s="8" t="s">
        <v>48</v>
      </c>
      <c r="E15" s="8" t="s">
        <v>49</v>
      </c>
      <c r="F15" s="8" t="s">
        <v>50</v>
      </c>
      <c r="G15" s="8" t="s">
        <v>51</v>
      </c>
      <c r="H15" s="24" t="s">
        <v>80</v>
      </c>
      <c r="I15" s="31">
        <v>84000</v>
      </c>
      <c r="J15" s="8" t="s">
        <v>56</v>
      </c>
      <c r="K15" s="10" t="s">
        <v>52</v>
      </c>
      <c r="L15" s="10" t="s">
        <v>54</v>
      </c>
      <c r="M15" s="9">
        <v>84000</v>
      </c>
      <c r="N15" s="9">
        <v>83000</v>
      </c>
      <c r="O15" s="10" t="s">
        <v>79</v>
      </c>
      <c r="P15" s="25">
        <v>6804919597</v>
      </c>
    </row>
    <row r="16" spans="1:16" ht="84.75" customHeight="1">
      <c r="A16" s="8">
        <v>15</v>
      </c>
      <c r="B16" s="8">
        <v>2568</v>
      </c>
      <c r="C16" s="8" t="s">
        <v>57</v>
      </c>
      <c r="D16" s="8" t="s">
        <v>48</v>
      </c>
      <c r="E16" s="8" t="s">
        <v>49</v>
      </c>
      <c r="F16" s="8" t="s">
        <v>50</v>
      </c>
      <c r="G16" s="8" t="s">
        <v>51</v>
      </c>
      <c r="H16" s="29" t="s">
        <v>81</v>
      </c>
      <c r="I16" s="32" t="s">
        <v>82</v>
      </c>
      <c r="J16" s="8" t="s">
        <v>56</v>
      </c>
      <c r="K16" s="10" t="s">
        <v>52</v>
      </c>
      <c r="L16" s="10" t="s">
        <v>54</v>
      </c>
      <c r="M16" s="9">
        <v>60000</v>
      </c>
      <c r="N16" s="9">
        <v>55000</v>
      </c>
      <c r="O16" s="10" t="s">
        <v>79</v>
      </c>
      <c r="P16" s="25">
        <v>68049083554</v>
      </c>
    </row>
    <row r="17" spans="1:17" ht="84.75" customHeight="1">
      <c r="A17" s="14">
        <v>16</v>
      </c>
      <c r="B17" s="8">
        <v>2568</v>
      </c>
      <c r="C17" s="8" t="s">
        <v>57</v>
      </c>
      <c r="D17" s="8" t="s">
        <v>48</v>
      </c>
      <c r="E17" s="8" t="s">
        <v>49</v>
      </c>
      <c r="F17" s="8" t="s">
        <v>50</v>
      </c>
      <c r="G17" s="8" t="s">
        <v>51</v>
      </c>
      <c r="H17" s="24" t="s">
        <v>83</v>
      </c>
      <c r="I17" s="31">
        <v>8000</v>
      </c>
      <c r="J17" s="8" t="s">
        <v>56</v>
      </c>
      <c r="K17" s="10" t="s">
        <v>52</v>
      </c>
      <c r="L17" s="10" t="s">
        <v>54</v>
      </c>
      <c r="M17" s="9">
        <v>8000</v>
      </c>
      <c r="N17" s="9">
        <v>8000</v>
      </c>
      <c r="O17" s="10" t="s">
        <v>84</v>
      </c>
      <c r="P17" s="25">
        <v>67119439127</v>
      </c>
    </row>
    <row r="18" spans="1:17" ht="84.75" customHeight="1">
      <c r="A18" s="14">
        <v>17</v>
      </c>
      <c r="B18" s="8">
        <v>2568</v>
      </c>
      <c r="C18" s="8" t="s">
        <v>57</v>
      </c>
      <c r="D18" s="8" t="s">
        <v>48</v>
      </c>
      <c r="E18" s="8" t="s">
        <v>49</v>
      </c>
      <c r="F18" s="8" t="s">
        <v>50</v>
      </c>
      <c r="G18" s="8" t="s">
        <v>51</v>
      </c>
      <c r="H18" s="24" t="s">
        <v>85</v>
      </c>
      <c r="I18" s="9">
        <v>64400</v>
      </c>
      <c r="J18" s="8" t="s">
        <v>56</v>
      </c>
      <c r="K18" s="10" t="s">
        <v>52</v>
      </c>
      <c r="L18" s="10" t="s">
        <v>54</v>
      </c>
      <c r="M18" s="9">
        <v>64400</v>
      </c>
      <c r="N18" s="9">
        <v>64000</v>
      </c>
      <c r="O18" s="10" t="s">
        <v>84</v>
      </c>
      <c r="P18" s="25">
        <v>67119272380</v>
      </c>
    </row>
    <row r="19" spans="1:17" ht="84.75" customHeight="1">
      <c r="A19" s="14">
        <v>18</v>
      </c>
      <c r="B19" s="8">
        <v>2568</v>
      </c>
      <c r="C19" s="8" t="s">
        <v>57</v>
      </c>
      <c r="D19" s="8" t="s">
        <v>48</v>
      </c>
      <c r="E19" s="8" t="s">
        <v>49</v>
      </c>
      <c r="F19" s="8" t="s">
        <v>50</v>
      </c>
      <c r="G19" s="8" t="s">
        <v>51</v>
      </c>
      <c r="H19" s="24" t="s">
        <v>98</v>
      </c>
      <c r="I19" s="9">
        <v>16000</v>
      </c>
      <c r="J19" s="8" t="s">
        <v>56</v>
      </c>
      <c r="K19" s="10" t="s">
        <v>52</v>
      </c>
      <c r="L19" s="10" t="s">
        <v>54</v>
      </c>
      <c r="M19" s="9">
        <v>16000</v>
      </c>
      <c r="N19" s="9">
        <v>15800</v>
      </c>
      <c r="O19" s="10" t="s">
        <v>84</v>
      </c>
      <c r="P19" s="25">
        <v>68019498038</v>
      </c>
    </row>
    <row r="20" spans="1:17" ht="84.75" customHeight="1">
      <c r="A20" s="8">
        <v>19</v>
      </c>
      <c r="B20" s="8">
        <v>2568</v>
      </c>
      <c r="C20" s="8" t="s">
        <v>57</v>
      </c>
      <c r="D20" s="8" t="s">
        <v>48</v>
      </c>
      <c r="E20" s="8" t="s">
        <v>49</v>
      </c>
      <c r="F20" s="8" t="s">
        <v>50</v>
      </c>
      <c r="G20" s="8" t="s">
        <v>51</v>
      </c>
      <c r="H20" s="26" t="s">
        <v>99</v>
      </c>
      <c r="I20" s="9">
        <v>41000</v>
      </c>
      <c r="J20" s="8" t="s">
        <v>56</v>
      </c>
      <c r="K20" s="10" t="s">
        <v>52</v>
      </c>
      <c r="L20" s="10" t="s">
        <v>54</v>
      </c>
      <c r="M20" s="9">
        <v>41000</v>
      </c>
      <c r="N20" s="9">
        <v>38800</v>
      </c>
      <c r="O20" s="10" t="s">
        <v>84</v>
      </c>
      <c r="P20" s="25">
        <v>68019488165</v>
      </c>
    </row>
    <row r="21" spans="1:17" ht="84.75" customHeight="1">
      <c r="A21" s="8">
        <v>20</v>
      </c>
      <c r="B21" s="8">
        <v>2568</v>
      </c>
      <c r="C21" s="8" t="s">
        <v>57</v>
      </c>
      <c r="D21" s="8" t="s">
        <v>48</v>
      </c>
      <c r="E21" s="8" t="s">
        <v>49</v>
      </c>
      <c r="F21" s="8" t="s">
        <v>50</v>
      </c>
      <c r="G21" s="8" t="s">
        <v>51</v>
      </c>
      <c r="H21" s="24" t="s">
        <v>100</v>
      </c>
      <c r="I21" s="9">
        <v>15500</v>
      </c>
      <c r="J21" s="8" t="s">
        <v>56</v>
      </c>
      <c r="K21" s="10" t="s">
        <v>52</v>
      </c>
      <c r="L21" s="10" t="s">
        <v>54</v>
      </c>
      <c r="M21" s="9">
        <v>15500</v>
      </c>
      <c r="N21" s="9">
        <v>14800</v>
      </c>
      <c r="O21" s="10" t="s">
        <v>84</v>
      </c>
      <c r="P21" s="25">
        <v>68019516533</v>
      </c>
    </row>
    <row r="22" spans="1:17" ht="84.75" customHeight="1">
      <c r="A22" s="14">
        <v>21</v>
      </c>
      <c r="B22" s="8">
        <v>2568</v>
      </c>
      <c r="C22" s="8" t="s">
        <v>57</v>
      </c>
      <c r="D22" s="8" t="s">
        <v>48</v>
      </c>
      <c r="E22" s="8" t="s">
        <v>49</v>
      </c>
      <c r="F22" s="8" t="s">
        <v>50</v>
      </c>
      <c r="G22" s="8" t="s">
        <v>51</v>
      </c>
      <c r="H22" s="24" t="s">
        <v>101</v>
      </c>
      <c r="I22" s="9">
        <v>14670</v>
      </c>
      <c r="J22" s="8" t="s">
        <v>56</v>
      </c>
      <c r="K22" s="10" t="s">
        <v>52</v>
      </c>
      <c r="L22" s="10" t="s">
        <v>54</v>
      </c>
      <c r="M22" s="9">
        <v>14670</v>
      </c>
      <c r="N22" s="9">
        <v>13500</v>
      </c>
      <c r="O22" s="10" t="s">
        <v>102</v>
      </c>
      <c r="P22" s="35">
        <v>68019514531</v>
      </c>
      <c r="Q22" s="36"/>
    </row>
    <row r="23" spans="1:17" ht="84.75" customHeight="1">
      <c r="A23" s="14">
        <v>22</v>
      </c>
      <c r="B23" s="8">
        <v>2568</v>
      </c>
      <c r="C23" s="8" t="s">
        <v>57</v>
      </c>
      <c r="D23" s="8" t="s">
        <v>48</v>
      </c>
      <c r="E23" s="8" t="s">
        <v>49</v>
      </c>
      <c r="F23" s="8" t="s">
        <v>50</v>
      </c>
      <c r="G23" s="8" t="s">
        <v>51</v>
      </c>
      <c r="H23" s="24" t="s">
        <v>112</v>
      </c>
      <c r="I23" s="9">
        <v>20000</v>
      </c>
      <c r="J23" s="8" t="s">
        <v>56</v>
      </c>
      <c r="K23" s="10" t="s">
        <v>52</v>
      </c>
      <c r="L23" s="10" t="s">
        <v>54</v>
      </c>
      <c r="M23" s="9">
        <v>20000</v>
      </c>
      <c r="N23" s="9">
        <v>20000</v>
      </c>
      <c r="O23" s="10" t="s">
        <v>111</v>
      </c>
      <c r="P23" s="25">
        <v>68029332734</v>
      </c>
    </row>
    <row r="24" spans="1:17" ht="84.75" customHeight="1">
      <c r="A24" s="14">
        <v>23</v>
      </c>
      <c r="B24" s="8">
        <v>2568</v>
      </c>
      <c r="C24" s="8" t="s">
        <v>57</v>
      </c>
      <c r="D24" s="8" t="s">
        <v>48</v>
      </c>
      <c r="E24" s="8" t="s">
        <v>49</v>
      </c>
      <c r="F24" s="8" t="s">
        <v>50</v>
      </c>
      <c r="G24" s="8" t="s">
        <v>51</v>
      </c>
      <c r="H24" s="24" t="s">
        <v>116</v>
      </c>
      <c r="I24" s="9">
        <v>13200</v>
      </c>
      <c r="J24" s="8" t="s">
        <v>56</v>
      </c>
      <c r="K24" s="10" t="s">
        <v>52</v>
      </c>
      <c r="L24" s="10" t="s">
        <v>54</v>
      </c>
      <c r="M24" s="9">
        <v>13200</v>
      </c>
      <c r="N24" s="9">
        <v>12200</v>
      </c>
      <c r="O24" s="10" t="s">
        <v>84</v>
      </c>
      <c r="P24" s="25">
        <v>68029480721</v>
      </c>
    </row>
    <row r="25" spans="1:17" ht="84.75" customHeight="1">
      <c r="A25" s="8">
        <v>24</v>
      </c>
      <c r="B25" s="8">
        <v>2568</v>
      </c>
      <c r="C25" s="8" t="s">
        <v>57</v>
      </c>
      <c r="D25" s="8" t="s">
        <v>48</v>
      </c>
      <c r="E25" s="8" t="s">
        <v>49</v>
      </c>
      <c r="F25" s="8" t="s">
        <v>50</v>
      </c>
      <c r="G25" s="8" t="s">
        <v>51</v>
      </c>
      <c r="H25" s="24" t="s">
        <v>123</v>
      </c>
      <c r="I25" s="38" t="s">
        <v>124</v>
      </c>
      <c r="J25" s="8" t="s">
        <v>56</v>
      </c>
      <c r="K25" s="10" t="s">
        <v>52</v>
      </c>
      <c r="L25" s="10" t="s">
        <v>54</v>
      </c>
      <c r="M25" s="9">
        <v>32200</v>
      </c>
      <c r="N25" s="9">
        <v>32200</v>
      </c>
      <c r="O25" s="10" t="s">
        <v>84</v>
      </c>
      <c r="P25" s="25">
        <v>68049003767</v>
      </c>
    </row>
    <row r="26" spans="1:17" ht="84.75" customHeight="1">
      <c r="A26" s="8">
        <v>25</v>
      </c>
      <c r="B26" s="8">
        <v>2568</v>
      </c>
      <c r="C26" s="8" t="s">
        <v>57</v>
      </c>
      <c r="D26" s="8" t="s">
        <v>48</v>
      </c>
      <c r="E26" s="8" t="s">
        <v>49</v>
      </c>
      <c r="F26" s="8" t="s">
        <v>50</v>
      </c>
      <c r="G26" s="8" t="s">
        <v>51</v>
      </c>
      <c r="H26" s="24" t="s">
        <v>125</v>
      </c>
      <c r="I26" s="9">
        <v>45500</v>
      </c>
      <c r="J26" s="8" t="s">
        <v>56</v>
      </c>
      <c r="K26" s="10" t="s">
        <v>52</v>
      </c>
      <c r="L26" s="10" t="s">
        <v>54</v>
      </c>
      <c r="M26" s="9">
        <v>45500</v>
      </c>
      <c r="N26" s="9">
        <v>45500</v>
      </c>
      <c r="O26" s="10" t="s">
        <v>84</v>
      </c>
      <c r="P26" s="25">
        <v>68049001566</v>
      </c>
    </row>
    <row r="27" spans="1:17" ht="84.75" customHeight="1">
      <c r="A27" s="14">
        <v>26</v>
      </c>
      <c r="B27" s="8">
        <v>2568</v>
      </c>
      <c r="C27" s="8" t="s">
        <v>57</v>
      </c>
      <c r="D27" s="8" t="s">
        <v>48</v>
      </c>
      <c r="E27" s="8" t="s">
        <v>49</v>
      </c>
      <c r="F27" s="8" t="s">
        <v>50</v>
      </c>
      <c r="G27" s="8" t="s">
        <v>51</v>
      </c>
      <c r="H27" s="24" t="s">
        <v>86</v>
      </c>
      <c r="I27" s="27">
        <v>21100</v>
      </c>
      <c r="J27" s="8" t="s">
        <v>56</v>
      </c>
      <c r="K27" s="10" t="s">
        <v>52</v>
      </c>
      <c r="L27" s="10" t="s">
        <v>54</v>
      </c>
      <c r="M27" s="27">
        <v>21100</v>
      </c>
      <c r="N27" s="9">
        <v>21100</v>
      </c>
      <c r="O27" s="10" t="s">
        <v>87</v>
      </c>
      <c r="P27" s="25">
        <v>67129301967</v>
      </c>
    </row>
    <row r="28" spans="1:17" ht="84.75" customHeight="1">
      <c r="A28" s="14">
        <v>27</v>
      </c>
      <c r="B28" s="8">
        <v>2568</v>
      </c>
      <c r="C28" s="8" t="s">
        <v>57</v>
      </c>
      <c r="D28" s="8" t="s">
        <v>48</v>
      </c>
      <c r="E28" s="8" t="s">
        <v>49</v>
      </c>
      <c r="F28" s="8" t="s">
        <v>50</v>
      </c>
      <c r="G28" s="8" t="s">
        <v>51</v>
      </c>
      <c r="H28" s="24" t="s">
        <v>88</v>
      </c>
      <c r="I28" s="31">
        <v>6100</v>
      </c>
      <c r="J28" s="8" t="s">
        <v>56</v>
      </c>
      <c r="K28" s="10" t="s">
        <v>52</v>
      </c>
      <c r="L28" s="10" t="s">
        <v>54</v>
      </c>
      <c r="M28" s="9">
        <v>6100</v>
      </c>
      <c r="N28" s="9">
        <v>6100</v>
      </c>
      <c r="O28" s="10" t="s">
        <v>89</v>
      </c>
      <c r="P28" s="25">
        <v>67129304239</v>
      </c>
    </row>
    <row r="29" spans="1:17" ht="84.75" customHeight="1">
      <c r="A29" s="14">
        <v>28</v>
      </c>
      <c r="B29" s="8">
        <v>2568</v>
      </c>
      <c r="C29" s="8" t="s">
        <v>57</v>
      </c>
      <c r="D29" s="8" t="s">
        <v>48</v>
      </c>
      <c r="E29" s="8" t="s">
        <v>49</v>
      </c>
      <c r="F29" s="8" t="s">
        <v>50</v>
      </c>
      <c r="G29" s="8" t="s">
        <v>51</v>
      </c>
      <c r="H29" s="33" t="s">
        <v>90</v>
      </c>
      <c r="I29" s="34">
        <v>11760</v>
      </c>
      <c r="J29" s="8" t="s">
        <v>56</v>
      </c>
      <c r="K29" s="10" t="s">
        <v>52</v>
      </c>
      <c r="L29" s="10" t="s">
        <v>54</v>
      </c>
      <c r="M29" s="9">
        <v>11760</v>
      </c>
      <c r="N29" s="9">
        <v>11760</v>
      </c>
      <c r="O29" s="10" t="s">
        <v>91</v>
      </c>
      <c r="P29" s="25">
        <v>67129399658</v>
      </c>
    </row>
    <row r="30" spans="1:17" ht="84.75" customHeight="1">
      <c r="A30" s="8">
        <v>29</v>
      </c>
      <c r="B30" s="8">
        <v>2568</v>
      </c>
      <c r="C30" s="8" t="s">
        <v>57</v>
      </c>
      <c r="D30" s="8" t="s">
        <v>48</v>
      </c>
      <c r="E30" s="8" t="s">
        <v>49</v>
      </c>
      <c r="F30" s="8" t="s">
        <v>50</v>
      </c>
      <c r="G30" s="8" t="s">
        <v>51</v>
      </c>
      <c r="H30" s="33" t="s">
        <v>108</v>
      </c>
      <c r="I30" s="34">
        <v>193799.64</v>
      </c>
      <c r="J30" s="8" t="s">
        <v>56</v>
      </c>
      <c r="K30" s="10" t="s">
        <v>52</v>
      </c>
      <c r="L30" s="10" t="s">
        <v>54</v>
      </c>
      <c r="M30" s="34">
        <v>193799.64</v>
      </c>
      <c r="N30" s="34">
        <v>193799.64</v>
      </c>
      <c r="O30" s="10" t="s">
        <v>109</v>
      </c>
      <c r="P30" s="25">
        <v>68029211408</v>
      </c>
    </row>
    <row r="31" spans="1:17" ht="84.75" customHeight="1">
      <c r="A31" s="8">
        <v>30</v>
      </c>
      <c r="B31" s="8">
        <v>2568</v>
      </c>
      <c r="C31" s="8" t="s">
        <v>57</v>
      </c>
      <c r="D31" s="8" t="s">
        <v>48</v>
      </c>
      <c r="E31" s="8" t="s">
        <v>49</v>
      </c>
      <c r="F31" s="8" t="s">
        <v>50</v>
      </c>
      <c r="G31" s="8" t="s">
        <v>51</v>
      </c>
      <c r="H31" s="25" t="s">
        <v>110</v>
      </c>
      <c r="I31" s="9">
        <v>9000</v>
      </c>
      <c r="J31" s="8" t="s">
        <v>56</v>
      </c>
      <c r="K31" s="10" t="s">
        <v>52</v>
      </c>
      <c r="L31" s="10" t="s">
        <v>54</v>
      </c>
      <c r="M31" s="9">
        <v>9000</v>
      </c>
      <c r="N31" s="9">
        <v>9000</v>
      </c>
      <c r="O31" s="10" t="s">
        <v>111</v>
      </c>
      <c r="P31" s="25">
        <v>68029335936</v>
      </c>
    </row>
    <row r="32" spans="1:17" ht="84.75" customHeight="1">
      <c r="A32" s="14">
        <v>31</v>
      </c>
      <c r="B32" s="8">
        <v>2568</v>
      </c>
      <c r="C32" s="8" t="s">
        <v>57</v>
      </c>
      <c r="D32" s="8" t="s">
        <v>48</v>
      </c>
      <c r="E32" s="8" t="s">
        <v>49</v>
      </c>
      <c r="F32" s="8" t="s">
        <v>50</v>
      </c>
      <c r="G32" s="8" t="s">
        <v>51</v>
      </c>
      <c r="H32" s="33" t="s">
        <v>114</v>
      </c>
      <c r="I32" s="37">
        <v>8000</v>
      </c>
      <c r="J32" s="8" t="s">
        <v>56</v>
      </c>
      <c r="K32" s="10" t="s">
        <v>52</v>
      </c>
      <c r="L32" s="10" t="s">
        <v>54</v>
      </c>
      <c r="M32" s="9">
        <v>8000</v>
      </c>
      <c r="N32" s="9">
        <v>8000</v>
      </c>
      <c r="O32" s="10" t="s">
        <v>68</v>
      </c>
      <c r="P32" s="25">
        <v>68029287977</v>
      </c>
    </row>
    <row r="33" spans="1:16" ht="84.75" customHeight="1">
      <c r="A33" s="14">
        <v>32</v>
      </c>
      <c r="B33" s="8">
        <v>2568</v>
      </c>
      <c r="C33" s="8" t="s">
        <v>57</v>
      </c>
      <c r="D33" s="8" t="s">
        <v>48</v>
      </c>
      <c r="E33" s="8" t="s">
        <v>49</v>
      </c>
      <c r="F33" s="8" t="s">
        <v>50</v>
      </c>
      <c r="G33" s="8" t="s">
        <v>51</v>
      </c>
      <c r="H33" s="24" t="s">
        <v>126</v>
      </c>
      <c r="I33" s="9">
        <v>80000</v>
      </c>
      <c r="J33" s="8" t="s">
        <v>56</v>
      </c>
      <c r="K33" s="10" t="s">
        <v>52</v>
      </c>
      <c r="L33" s="10" t="s">
        <v>54</v>
      </c>
      <c r="M33" s="9">
        <v>80000</v>
      </c>
      <c r="N33" s="9">
        <v>80000</v>
      </c>
      <c r="O33" s="10" t="s">
        <v>127</v>
      </c>
      <c r="P33" s="25">
        <v>68049057885</v>
      </c>
    </row>
    <row r="34" spans="1:16" ht="84.75" customHeight="1">
      <c r="A34" s="14">
        <v>33</v>
      </c>
      <c r="B34" s="8">
        <v>2568</v>
      </c>
      <c r="C34" s="8" t="s">
        <v>57</v>
      </c>
      <c r="D34" s="8" t="s">
        <v>48</v>
      </c>
      <c r="E34" s="8" t="s">
        <v>49</v>
      </c>
      <c r="F34" s="8" t="s">
        <v>50</v>
      </c>
      <c r="G34" s="8" t="s">
        <v>51</v>
      </c>
      <c r="H34" s="24" t="s">
        <v>128</v>
      </c>
      <c r="I34" s="9">
        <v>6890</v>
      </c>
      <c r="J34" s="8" t="s">
        <v>56</v>
      </c>
      <c r="K34" s="10" t="s">
        <v>52</v>
      </c>
      <c r="L34" s="10" t="s">
        <v>54</v>
      </c>
      <c r="M34" s="9">
        <v>6890</v>
      </c>
      <c r="N34" s="9">
        <v>6890</v>
      </c>
      <c r="O34" s="10" t="s">
        <v>111</v>
      </c>
      <c r="P34" s="25">
        <v>68039539633</v>
      </c>
    </row>
    <row r="35" spans="1:16" ht="84.75" customHeight="1">
      <c r="A35" s="8">
        <v>34</v>
      </c>
      <c r="B35" s="8">
        <v>2568</v>
      </c>
      <c r="C35" s="8" t="s">
        <v>57</v>
      </c>
      <c r="D35" s="8" t="s">
        <v>48</v>
      </c>
      <c r="E35" s="8" t="s">
        <v>49</v>
      </c>
      <c r="F35" s="8" t="s">
        <v>50</v>
      </c>
      <c r="G35" s="8" t="s">
        <v>51</v>
      </c>
      <c r="H35" s="24" t="s">
        <v>129</v>
      </c>
      <c r="I35" s="9">
        <v>7000</v>
      </c>
      <c r="J35" s="8" t="s">
        <v>56</v>
      </c>
      <c r="K35" s="10" t="s">
        <v>52</v>
      </c>
      <c r="L35" s="10" t="s">
        <v>54</v>
      </c>
      <c r="M35" s="9">
        <v>7000</v>
      </c>
      <c r="N35" s="9">
        <v>7000</v>
      </c>
      <c r="O35" s="10" t="s">
        <v>130</v>
      </c>
      <c r="P35" s="25">
        <v>68049152216</v>
      </c>
    </row>
    <row r="36" spans="1:16" ht="84.75" customHeight="1">
      <c r="A36" s="8">
        <v>35</v>
      </c>
      <c r="B36" s="8">
        <v>2568</v>
      </c>
      <c r="C36" s="8" t="s">
        <v>57</v>
      </c>
      <c r="D36" s="8" t="s">
        <v>48</v>
      </c>
      <c r="E36" s="8" t="s">
        <v>49</v>
      </c>
      <c r="F36" s="8" t="s">
        <v>50</v>
      </c>
      <c r="G36" s="8" t="s">
        <v>51</v>
      </c>
      <c r="H36" s="26" t="s">
        <v>131</v>
      </c>
      <c r="I36" s="27">
        <v>16700</v>
      </c>
      <c r="J36" s="8" t="s">
        <v>56</v>
      </c>
      <c r="K36" s="10" t="s">
        <v>52</v>
      </c>
      <c r="L36" s="10" t="s">
        <v>54</v>
      </c>
      <c r="M36" s="9">
        <v>16700</v>
      </c>
      <c r="N36" s="9">
        <v>16700</v>
      </c>
      <c r="O36" s="10" t="s">
        <v>132</v>
      </c>
      <c r="P36" s="25">
        <v>68049121332</v>
      </c>
    </row>
    <row r="37" spans="1:16" ht="84.75" customHeight="1">
      <c r="A37" s="14">
        <v>36</v>
      </c>
      <c r="B37" s="8">
        <v>2568</v>
      </c>
      <c r="C37" s="8" t="s">
        <v>57</v>
      </c>
      <c r="D37" s="8" t="s">
        <v>48</v>
      </c>
      <c r="E37" s="8" t="s">
        <v>49</v>
      </c>
      <c r="F37" s="8" t="s">
        <v>50</v>
      </c>
      <c r="G37" s="8" t="s">
        <v>51</v>
      </c>
      <c r="H37" s="24" t="s">
        <v>115</v>
      </c>
      <c r="I37" s="9">
        <v>8000</v>
      </c>
      <c r="J37" s="8" t="s">
        <v>56</v>
      </c>
      <c r="K37" s="10" t="s">
        <v>52</v>
      </c>
      <c r="L37" s="10" t="s">
        <v>54</v>
      </c>
      <c r="M37" s="9">
        <v>8000</v>
      </c>
      <c r="N37" s="9">
        <v>8000</v>
      </c>
      <c r="O37" s="10" t="s">
        <v>68</v>
      </c>
      <c r="P37" s="25">
        <v>68029430469</v>
      </c>
    </row>
    <row r="38" spans="1:16" ht="84.75" customHeight="1">
      <c r="A38" s="14">
        <v>37</v>
      </c>
      <c r="B38" s="8">
        <v>2568</v>
      </c>
      <c r="C38" s="8" t="s">
        <v>57</v>
      </c>
      <c r="D38" s="8" t="s">
        <v>48</v>
      </c>
      <c r="E38" s="8" t="s">
        <v>49</v>
      </c>
      <c r="F38" s="8" t="s">
        <v>50</v>
      </c>
      <c r="G38" s="8" t="s">
        <v>51</v>
      </c>
      <c r="H38" s="24" t="s">
        <v>120</v>
      </c>
      <c r="I38" s="9">
        <v>17000</v>
      </c>
      <c r="J38" s="8" t="s">
        <v>56</v>
      </c>
      <c r="K38" s="10" t="s">
        <v>52</v>
      </c>
      <c r="L38" s="10" t="s">
        <v>54</v>
      </c>
      <c r="M38" s="9">
        <v>17000</v>
      </c>
      <c r="N38" s="9">
        <v>17000</v>
      </c>
      <c r="O38" s="10" t="s">
        <v>122</v>
      </c>
      <c r="P38" s="17" t="s">
        <v>121</v>
      </c>
    </row>
    <row r="39" spans="1:16" ht="84.75" customHeight="1">
      <c r="A39" s="14">
        <v>38</v>
      </c>
      <c r="B39" s="8">
        <v>2568</v>
      </c>
      <c r="C39" s="8" t="s">
        <v>57</v>
      </c>
      <c r="D39" s="8" t="s">
        <v>48</v>
      </c>
      <c r="E39" s="8" t="s">
        <v>49</v>
      </c>
      <c r="F39" s="8" t="s">
        <v>50</v>
      </c>
      <c r="G39" s="8" t="s">
        <v>51</v>
      </c>
      <c r="H39" s="24" t="s">
        <v>117</v>
      </c>
      <c r="I39" s="9">
        <v>100000</v>
      </c>
      <c r="J39" s="8" t="s">
        <v>56</v>
      </c>
      <c r="K39" s="10" t="s">
        <v>52</v>
      </c>
      <c r="L39" s="10" t="s">
        <v>54</v>
      </c>
      <c r="M39" s="9">
        <v>18240</v>
      </c>
      <c r="N39" s="9">
        <v>18240</v>
      </c>
      <c r="O39" s="10" t="s">
        <v>118</v>
      </c>
      <c r="P39" s="25">
        <v>68039169688</v>
      </c>
    </row>
    <row r="40" spans="1:16" ht="84.75" customHeight="1">
      <c r="A40" s="8">
        <v>39</v>
      </c>
      <c r="B40" s="8">
        <v>2568</v>
      </c>
      <c r="C40" s="8" t="s">
        <v>57</v>
      </c>
      <c r="D40" s="8" t="s">
        <v>48</v>
      </c>
      <c r="E40" s="8" t="s">
        <v>49</v>
      </c>
      <c r="F40" s="8" t="s">
        <v>50</v>
      </c>
      <c r="G40" s="8" t="s">
        <v>51</v>
      </c>
      <c r="H40" s="24" t="s">
        <v>119</v>
      </c>
      <c r="I40" s="9">
        <v>10000</v>
      </c>
      <c r="J40" s="8" t="s">
        <v>56</v>
      </c>
      <c r="K40" s="10" t="s">
        <v>52</v>
      </c>
      <c r="L40" s="10" t="s">
        <v>54</v>
      </c>
      <c r="M40" s="9">
        <v>10000</v>
      </c>
      <c r="N40" s="9">
        <v>9970</v>
      </c>
      <c r="O40" s="10" t="s">
        <v>118</v>
      </c>
      <c r="P40" s="25">
        <v>68039167772</v>
      </c>
    </row>
    <row r="41" spans="1:16" ht="84.75" customHeight="1">
      <c r="A41" s="8">
        <v>40</v>
      </c>
      <c r="B41" s="8">
        <v>2568</v>
      </c>
      <c r="C41" s="8" t="s">
        <v>57</v>
      </c>
      <c r="D41" s="8" t="s">
        <v>48</v>
      </c>
      <c r="E41" s="8" t="s">
        <v>49</v>
      </c>
      <c r="F41" s="8" t="s">
        <v>50</v>
      </c>
      <c r="G41" s="8" t="s">
        <v>51</v>
      </c>
      <c r="H41" s="24" t="s">
        <v>113</v>
      </c>
      <c r="I41" s="9">
        <v>8580</v>
      </c>
      <c r="J41" s="8" t="s">
        <v>56</v>
      </c>
      <c r="K41" s="10" t="s">
        <v>52</v>
      </c>
      <c r="L41" s="10" t="s">
        <v>54</v>
      </c>
      <c r="M41" s="9">
        <v>8580</v>
      </c>
      <c r="N41" s="9">
        <v>8580</v>
      </c>
      <c r="O41" s="10" t="s">
        <v>111</v>
      </c>
      <c r="P41" s="25">
        <v>68029358602</v>
      </c>
    </row>
    <row r="42" spans="1:16" ht="84.75" customHeight="1">
      <c r="A42" s="14">
        <v>41</v>
      </c>
      <c r="B42" s="8">
        <v>2568</v>
      </c>
      <c r="C42" s="8" t="s">
        <v>57</v>
      </c>
      <c r="D42" s="8" t="s">
        <v>48</v>
      </c>
      <c r="E42" s="8" t="s">
        <v>49</v>
      </c>
      <c r="F42" s="8" t="s">
        <v>50</v>
      </c>
      <c r="G42" s="8" t="s">
        <v>51</v>
      </c>
      <c r="H42" s="24" t="s">
        <v>105</v>
      </c>
      <c r="I42" s="38" t="s">
        <v>106</v>
      </c>
      <c r="J42" s="8" t="s">
        <v>56</v>
      </c>
      <c r="K42" s="10" t="s">
        <v>52</v>
      </c>
      <c r="L42" s="10" t="s">
        <v>54</v>
      </c>
      <c r="M42" s="9">
        <v>22000</v>
      </c>
      <c r="N42" s="9">
        <v>22000</v>
      </c>
      <c r="O42" s="10" t="s">
        <v>107</v>
      </c>
      <c r="P42" s="25">
        <v>68019607217</v>
      </c>
    </row>
    <row r="43" spans="1:16" ht="84.75" customHeight="1">
      <c r="A43" s="14">
        <v>42</v>
      </c>
      <c r="B43" s="8">
        <v>2568</v>
      </c>
      <c r="C43" s="8" t="s">
        <v>57</v>
      </c>
      <c r="D43" s="8" t="s">
        <v>48</v>
      </c>
      <c r="E43" s="8" t="s">
        <v>49</v>
      </c>
      <c r="F43" s="8" t="s">
        <v>50</v>
      </c>
      <c r="G43" s="8" t="s">
        <v>51</v>
      </c>
      <c r="H43" s="24" t="s">
        <v>103</v>
      </c>
      <c r="I43" s="31">
        <v>12000</v>
      </c>
      <c r="J43" s="8" t="s">
        <v>56</v>
      </c>
      <c r="K43" s="10" t="s">
        <v>52</v>
      </c>
      <c r="L43" s="10" t="s">
        <v>54</v>
      </c>
      <c r="M43" s="9">
        <v>12000</v>
      </c>
      <c r="N43" s="9">
        <v>12000</v>
      </c>
      <c r="O43" s="10" t="s">
        <v>104</v>
      </c>
      <c r="P43" s="25">
        <v>68019610133</v>
      </c>
    </row>
    <row r="44" spans="1:16" ht="84.75" customHeight="1">
      <c r="A44" s="14">
        <v>43</v>
      </c>
      <c r="B44" s="8">
        <v>2568</v>
      </c>
      <c r="C44" s="8" t="s">
        <v>57</v>
      </c>
      <c r="D44" s="8" t="s">
        <v>48</v>
      </c>
      <c r="E44" s="8" t="s">
        <v>49</v>
      </c>
      <c r="F44" s="8" t="s">
        <v>50</v>
      </c>
      <c r="G44" s="8" t="s">
        <v>51</v>
      </c>
      <c r="H44" s="26" t="s">
        <v>96</v>
      </c>
      <c r="I44" s="9">
        <v>10200</v>
      </c>
      <c r="J44" s="8" t="s">
        <v>56</v>
      </c>
      <c r="K44" s="10" t="s">
        <v>52</v>
      </c>
      <c r="L44" s="10" t="s">
        <v>54</v>
      </c>
      <c r="M44" s="9">
        <v>10200</v>
      </c>
      <c r="N44" s="9">
        <v>10200</v>
      </c>
      <c r="O44" s="10" t="s">
        <v>97</v>
      </c>
      <c r="P44" s="25">
        <v>68019119963</v>
      </c>
    </row>
    <row r="45" spans="1:16" ht="84.75" customHeight="1">
      <c r="A45" s="8">
        <v>44</v>
      </c>
      <c r="B45" s="8">
        <v>2568</v>
      </c>
      <c r="C45" s="8" t="s">
        <v>57</v>
      </c>
      <c r="D45" s="8" t="s">
        <v>48</v>
      </c>
      <c r="E45" s="8" t="s">
        <v>49</v>
      </c>
      <c r="F45" s="8" t="s">
        <v>50</v>
      </c>
      <c r="G45" s="8" t="s">
        <v>51</v>
      </c>
      <c r="H45" s="25" t="s">
        <v>94</v>
      </c>
      <c r="I45" s="9">
        <v>49730</v>
      </c>
      <c r="J45" s="8" t="s">
        <v>56</v>
      </c>
      <c r="K45" s="10" t="s">
        <v>52</v>
      </c>
      <c r="L45" s="10" t="s">
        <v>54</v>
      </c>
      <c r="M45" s="9">
        <v>49730</v>
      </c>
      <c r="N45" s="9">
        <v>49730</v>
      </c>
      <c r="O45" s="10" t="s">
        <v>95</v>
      </c>
      <c r="P45" s="38">
        <v>68019117151</v>
      </c>
    </row>
    <row r="46" spans="1:16" ht="84.75" customHeight="1">
      <c r="A46" s="8">
        <v>45</v>
      </c>
      <c r="B46" s="8">
        <v>2568</v>
      </c>
      <c r="C46" s="8" t="s">
        <v>57</v>
      </c>
      <c r="D46" s="8" t="s">
        <v>48</v>
      </c>
      <c r="E46" s="8" t="s">
        <v>49</v>
      </c>
      <c r="F46" s="8" t="s">
        <v>50</v>
      </c>
      <c r="G46" s="8" t="s">
        <v>51</v>
      </c>
      <c r="H46" s="24" t="s">
        <v>92</v>
      </c>
      <c r="I46" s="9">
        <v>7000</v>
      </c>
      <c r="J46" s="8" t="s">
        <v>56</v>
      </c>
      <c r="K46" s="10" t="s">
        <v>52</v>
      </c>
      <c r="L46" s="10" t="s">
        <v>54</v>
      </c>
      <c r="M46" s="9">
        <v>7000</v>
      </c>
      <c r="N46" s="9">
        <v>7000</v>
      </c>
      <c r="O46" s="10" t="s">
        <v>93</v>
      </c>
      <c r="P46" s="25">
        <v>68019100931</v>
      </c>
    </row>
    <row r="47" spans="1:16" ht="84.75" customHeight="1">
      <c r="A47" s="14">
        <v>46</v>
      </c>
      <c r="B47" s="8">
        <v>2568</v>
      </c>
      <c r="C47" s="8" t="s">
        <v>57</v>
      </c>
      <c r="D47" s="8" t="s">
        <v>48</v>
      </c>
      <c r="E47" s="8" t="s">
        <v>49</v>
      </c>
      <c r="F47" s="8" t="s">
        <v>50</v>
      </c>
      <c r="G47" s="8" t="s">
        <v>51</v>
      </c>
      <c r="H47" s="18" t="s">
        <v>133</v>
      </c>
      <c r="I47" s="9">
        <v>48000</v>
      </c>
      <c r="J47" s="8" t="s">
        <v>56</v>
      </c>
      <c r="K47" s="10" t="s">
        <v>52</v>
      </c>
      <c r="L47" s="10" t="s">
        <v>54</v>
      </c>
      <c r="M47" s="19">
        <v>48000</v>
      </c>
      <c r="N47" s="20">
        <v>48000</v>
      </c>
      <c r="O47" s="21" t="s">
        <v>141</v>
      </c>
      <c r="P47" s="22" t="s">
        <v>147</v>
      </c>
    </row>
    <row r="48" spans="1:16" ht="84.75" customHeight="1">
      <c r="A48" s="14">
        <v>47</v>
      </c>
      <c r="B48" s="8">
        <v>2568</v>
      </c>
      <c r="C48" s="8" t="s">
        <v>57</v>
      </c>
      <c r="D48" s="8" t="s">
        <v>48</v>
      </c>
      <c r="E48" s="8" t="s">
        <v>49</v>
      </c>
      <c r="F48" s="8" t="s">
        <v>50</v>
      </c>
      <c r="G48" s="8" t="s">
        <v>51</v>
      </c>
      <c r="H48" s="18" t="s">
        <v>134</v>
      </c>
      <c r="I48" s="9">
        <v>48000</v>
      </c>
      <c r="J48" s="8" t="s">
        <v>56</v>
      </c>
      <c r="K48" s="10" t="s">
        <v>52</v>
      </c>
      <c r="L48" s="10" t="s">
        <v>54</v>
      </c>
      <c r="M48" s="19">
        <v>48000</v>
      </c>
      <c r="N48" s="20">
        <v>48000</v>
      </c>
      <c r="O48" s="21" t="s">
        <v>137</v>
      </c>
      <c r="P48" s="22" t="s">
        <v>146</v>
      </c>
    </row>
    <row r="49" spans="1:16" ht="84.75" customHeight="1">
      <c r="A49" s="14">
        <v>48</v>
      </c>
      <c r="B49" s="8">
        <v>2568</v>
      </c>
      <c r="C49" s="8" t="s">
        <v>57</v>
      </c>
      <c r="D49" s="8" t="s">
        <v>48</v>
      </c>
      <c r="E49" s="8" t="s">
        <v>49</v>
      </c>
      <c r="F49" s="8" t="s">
        <v>50</v>
      </c>
      <c r="G49" s="8" t="s">
        <v>51</v>
      </c>
      <c r="H49" s="18" t="s">
        <v>135</v>
      </c>
      <c r="I49" s="9">
        <v>48000</v>
      </c>
      <c r="J49" s="8" t="s">
        <v>56</v>
      </c>
      <c r="K49" s="10" t="s">
        <v>52</v>
      </c>
      <c r="L49" s="10" t="s">
        <v>54</v>
      </c>
      <c r="M49" s="19">
        <v>48000</v>
      </c>
      <c r="N49" s="20">
        <v>48000</v>
      </c>
      <c r="O49" s="21" t="s">
        <v>138</v>
      </c>
      <c r="P49" s="22" t="s">
        <v>145</v>
      </c>
    </row>
    <row r="50" spans="1:16" ht="84.75" customHeight="1">
      <c r="A50" s="8">
        <v>49</v>
      </c>
      <c r="B50" s="8">
        <v>2568</v>
      </c>
      <c r="C50" s="8" t="s">
        <v>57</v>
      </c>
      <c r="D50" s="8" t="s">
        <v>48</v>
      </c>
      <c r="E50" s="8" t="s">
        <v>49</v>
      </c>
      <c r="F50" s="8" t="s">
        <v>50</v>
      </c>
      <c r="G50" s="8" t="s">
        <v>51</v>
      </c>
      <c r="H50" s="18" t="s">
        <v>136</v>
      </c>
      <c r="I50" s="9">
        <v>21000</v>
      </c>
      <c r="J50" s="8" t="s">
        <v>56</v>
      </c>
      <c r="K50" s="10" t="s">
        <v>52</v>
      </c>
      <c r="L50" s="10" t="s">
        <v>54</v>
      </c>
      <c r="M50" s="19">
        <v>21000</v>
      </c>
      <c r="N50" s="20">
        <v>21000</v>
      </c>
      <c r="O50" s="21" t="s">
        <v>139</v>
      </c>
      <c r="P50" s="22" t="s">
        <v>144</v>
      </c>
    </row>
    <row r="51" spans="1:16" ht="84.75" customHeight="1">
      <c r="A51" s="8">
        <v>50</v>
      </c>
      <c r="B51" s="8">
        <v>2568</v>
      </c>
      <c r="C51" s="8" t="s">
        <v>57</v>
      </c>
      <c r="D51" s="8" t="s">
        <v>48</v>
      </c>
      <c r="E51" s="8" t="s">
        <v>49</v>
      </c>
      <c r="F51" s="8" t="s">
        <v>50</v>
      </c>
      <c r="G51" s="8" t="s">
        <v>51</v>
      </c>
      <c r="H51" s="18" t="s">
        <v>136</v>
      </c>
      <c r="I51" s="9">
        <v>21001</v>
      </c>
      <c r="J51" s="8" t="s">
        <v>56</v>
      </c>
      <c r="K51" s="10" t="s">
        <v>52</v>
      </c>
      <c r="L51" s="10" t="s">
        <v>54</v>
      </c>
      <c r="M51" s="19">
        <v>21000</v>
      </c>
      <c r="N51" s="20">
        <v>21000</v>
      </c>
      <c r="O51" s="21" t="s">
        <v>140</v>
      </c>
      <c r="P51" s="22" t="s">
        <v>143</v>
      </c>
    </row>
    <row r="52" spans="1:16" ht="84.75" customHeight="1">
      <c r="A52" s="14">
        <v>51</v>
      </c>
      <c r="B52" s="8">
        <v>2568</v>
      </c>
      <c r="C52" s="8" t="s">
        <v>57</v>
      </c>
      <c r="D52" s="8" t="s">
        <v>48</v>
      </c>
      <c r="E52" s="8" t="s">
        <v>49</v>
      </c>
      <c r="F52" s="8" t="s">
        <v>50</v>
      </c>
      <c r="G52" s="8" t="s">
        <v>51</v>
      </c>
      <c r="H52" s="18" t="s">
        <v>136</v>
      </c>
      <c r="I52" s="9">
        <v>21000</v>
      </c>
      <c r="J52" s="8" t="s">
        <v>56</v>
      </c>
      <c r="K52" s="10" t="s">
        <v>52</v>
      </c>
      <c r="L52" s="10" t="s">
        <v>54</v>
      </c>
      <c r="M52" s="19">
        <v>21000</v>
      </c>
      <c r="N52" s="20">
        <v>21000</v>
      </c>
      <c r="O52" s="21" t="s">
        <v>139</v>
      </c>
      <c r="P52" s="22" t="s">
        <v>142</v>
      </c>
    </row>
    <row r="53" spans="1:16" ht="84.75" customHeight="1">
      <c r="A53" s="14">
        <v>52</v>
      </c>
      <c r="B53" s="8">
        <v>2568</v>
      </c>
      <c r="C53" s="8" t="s">
        <v>57</v>
      </c>
      <c r="D53" s="8" t="s">
        <v>48</v>
      </c>
      <c r="E53" s="8" t="s">
        <v>49</v>
      </c>
      <c r="F53" s="8" t="s">
        <v>50</v>
      </c>
      <c r="G53" s="8" t="s">
        <v>51</v>
      </c>
      <c r="H53" s="18" t="s">
        <v>136</v>
      </c>
      <c r="I53" s="9">
        <v>21000</v>
      </c>
      <c r="J53" s="8" t="s">
        <v>56</v>
      </c>
      <c r="K53" s="10" t="s">
        <v>52</v>
      </c>
      <c r="L53" s="10" t="s">
        <v>54</v>
      </c>
      <c r="M53" s="19">
        <v>21000</v>
      </c>
      <c r="N53" s="20">
        <v>21000</v>
      </c>
      <c r="O53" s="21" t="s">
        <v>140</v>
      </c>
      <c r="P53" s="22" t="s">
        <v>148</v>
      </c>
    </row>
    <row r="54" spans="1:16" ht="84.75" customHeight="1">
      <c r="A54" s="14">
        <v>53</v>
      </c>
      <c r="B54" s="8">
        <v>2568</v>
      </c>
      <c r="C54" s="8" t="s">
        <v>57</v>
      </c>
      <c r="D54" s="8" t="s">
        <v>48</v>
      </c>
      <c r="E54" s="8" t="s">
        <v>49</v>
      </c>
      <c r="F54" s="8" t="s">
        <v>50</v>
      </c>
      <c r="G54" s="8" t="s">
        <v>51</v>
      </c>
      <c r="H54" s="18" t="s">
        <v>149</v>
      </c>
      <c r="I54" s="9">
        <v>21000</v>
      </c>
      <c r="J54" s="8" t="s">
        <v>56</v>
      </c>
      <c r="K54" s="10" t="s">
        <v>52</v>
      </c>
      <c r="L54" s="10" t="s">
        <v>54</v>
      </c>
      <c r="M54" s="19">
        <v>21000</v>
      </c>
      <c r="N54" s="20">
        <v>21000</v>
      </c>
      <c r="O54" s="21" t="s">
        <v>150</v>
      </c>
      <c r="P54" s="22" t="s">
        <v>151</v>
      </c>
    </row>
    <row r="55" spans="1:16" ht="84.75" customHeight="1">
      <c r="A55" s="8">
        <v>54</v>
      </c>
      <c r="B55" s="8">
        <v>2568</v>
      </c>
      <c r="C55" s="8" t="s">
        <v>57</v>
      </c>
      <c r="D55" s="8" t="s">
        <v>48</v>
      </c>
      <c r="E55" s="8" t="s">
        <v>49</v>
      </c>
      <c r="F55" s="8" t="s">
        <v>50</v>
      </c>
      <c r="G55" s="8" t="s">
        <v>51</v>
      </c>
      <c r="H55" s="18" t="s">
        <v>133</v>
      </c>
      <c r="I55" s="9">
        <v>48000</v>
      </c>
      <c r="J55" s="8" t="s">
        <v>56</v>
      </c>
      <c r="K55" s="10" t="s">
        <v>52</v>
      </c>
      <c r="L55" s="10" t="s">
        <v>54</v>
      </c>
      <c r="M55" s="19">
        <v>48000</v>
      </c>
      <c r="N55" s="20">
        <v>48000</v>
      </c>
      <c r="O55" s="21" t="s">
        <v>141</v>
      </c>
      <c r="P55" s="22" t="s">
        <v>152</v>
      </c>
    </row>
    <row r="56" spans="1:16" ht="84.75" customHeight="1">
      <c r="A56" s="8">
        <v>55</v>
      </c>
      <c r="B56" s="8">
        <v>2568</v>
      </c>
      <c r="C56" s="8" t="s">
        <v>57</v>
      </c>
      <c r="D56" s="8" t="s">
        <v>48</v>
      </c>
      <c r="E56" s="8" t="s">
        <v>49</v>
      </c>
      <c r="F56" s="8" t="s">
        <v>50</v>
      </c>
      <c r="G56" s="8" t="s">
        <v>51</v>
      </c>
      <c r="H56" s="18" t="s">
        <v>134</v>
      </c>
      <c r="I56" s="9">
        <v>48000</v>
      </c>
      <c r="J56" s="8" t="s">
        <v>56</v>
      </c>
      <c r="K56" s="10" t="s">
        <v>52</v>
      </c>
      <c r="L56" s="10" t="s">
        <v>54</v>
      </c>
      <c r="M56" s="19">
        <v>48000</v>
      </c>
      <c r="N56" s="20">
        <v>48000</v>
      </c>
      <c r="O56" s="21" t="s">
        <v>137</v>
      </c>
      <c r="P56" s="22" t="s">
        <v>153</v>
      </c>
    </row>
    <row r="57" spans="1:16" ht="84.75" customHeight="1">
      <c r="A57" s="14">
        <v>56</v>
      </c>
      <c r="B57" s="8">
        <v>2568</v>
      </c>
      <c r="C57" s="8" t="s">
        <v>57</v>
      </c>
      <c r="D57" s="8" t="s">
        <v>48</v>
      </c>
      <c r="E57" s="8" t="s">
        <v>49</v>
      </c>
      <c r="F57" s="8" t="s">
        <v>50</v>
      </c>
      <c r="G57" s="8" t="s">
        <v>51</v>
      </c>
      <c r="H57" s="18" t="s">
        <v>135</v>
      </c>
      <c r="I57" s="9">
        <v>48000</v>
      </c>
      <c r="J57" s="8" t="s">
        <v>56</v>
      </c>
      <c r="K57" s="10" t="s">
        <v>52</v>
      </c>
      <c r="L57" s="10" t="s">
        <v>54</v>
      </c>
      <c r="M57" s="19">
        <v>48000</v>
      </c>
      <c r="N57" s="20">
        <v>48000</v>
      </c>
      <c r="O57" s="21" t="s">
        <v>138</v>
      </c>
      <c r="P57" s="22" t="s">
        <v>154</v>
      </c>
    </row>
    <row r="58" spans="1:16" ht="84.75" customHeight="1">
      <c r="A58" s="14">
        <v>57</v>
      </c>
      <c r="B58" s="8">
        <v>2568</v>
      </c>
      <c r="C58" s="8" t="s">
        <v>57</v>
      </c>
      <c r="D58" s="8" t="s">
        <v>48</v>
      </c>
      <c r="E58" s="8" t="s">
        <v>49</v>
      </c>
      <c r="F58" s="8" t="s">
        <v>50</v>
      </c>
      <c r="G58" s="8" t="s">
        <v>51</v>
      </c>
      <c r="H58" s="18" t="s">
        <v>149</v>
      </c>
      <c r="I58" s="9">
        <v>21000</v>
      </c>
      <c r="J58" s="8" t="s">
        <v>56</v>
      </c>
      <c r="K58" s="10" t="s">
        <v>52</v>
      </c>
      <c r="L58" s="10" t="s">
        <v>54</v>
      </c>
      <c r="M58" s="19">
        <v>21000</v>
      </c>
      <c r="N58" s="20">
        <v>21000</v>
      </c>
      <c r="O58" s="21" t="s">
        <v>150</v>
      </c>
      <c r="P58" s="22" t="s">
        <v>154</v>
      </c>
    </row>
    <row r="59" spans="1:16" ht="84.75" customHeight="1">
      <c r="A59" s="14">
        <v>58</v>
      </c>
      <c r="B59" s="8">
        <v>2568</v>
      </c>
      <c r="C59" s="8" t="s">
        <v>57</v>
      </c>
      <c r="D59" s="8" t="s">
        <v>48</v>
      </c>
      <c r="E59" s="8" t="s">
        <v>49</v>
      </c>
      <c r="F59" s="8" t="s">
        <v>50</v>
      </c>
      <c r="G59" s="8" t="s">
        <v>51</v>
      </c>
      <c r="H59" s="24" t="s">
        <v>155</v>
      </c>
      <c r="I59" s="9">
        <v>7000</v>
      </c>
      <c r="J59" s="8" t="s">
        <v>56</v>
      </c>
      <c r="K59" s="10" t="s">
        <v>52</v>
      </c>
      <c r="L59" s="10" t="s">
        <v>54</v>
      </c>
      <c r="M59" s="9">
        <v>7000</v>
      </c>
      <c r="N59" s="9">
        <v>7000</v>
      </c>
      <c r="O59" s="23" t="s">
        <v>93</v>
      </c>
      <c r="P59" s="25">
        <v>68049230905</v>
      </c>
    </row>
    <row r="60" spans="1:16" ht="84.75" customHeight="1">
      <c r="A60" s="8">
        <v>59</v>
      </c>
      <c r="B60" s="8">
        <v>2568</v>
      </c>
      <c r="C60" s="8" t="s">
        <v>57</v>
      </c>
      <c r="D60" s="8" t="s">
        <v>48</v>
      </c>
      <c r="E60" s="8" t="s">
        <v>49</v>
      </c>
      <c r="F60" s="8" t="s">
        <v>50</v>
      </c>
      <c r="G60" s="8" t="s">
        <v>51</v>
      </c>
      <c r="H60" s="24" t="s">
        <v>156</v>
      </c>
      <c r="I60" s="9">
        <v>28210</v>
      </c>
      <c r="J60" s="8" t="s">
        <v>56</v>
      </c>
      <c r="K60" s="10" t="s">
        <v>52</v>
      </c>
      <c r="L60" s="10" t="s">
        <v>54</v>
      </c>
      <c r="M60" s="9">
        <v>28210</v>
      </c>
      <c r="N60" s="9">
        <v>28210</v>
      </c>
      <c r="O60" s="10" t="s">
        <v>157</v>
      </c>
      <c r="P60" s="25">
        <v>68049237294</v>
      </c>
    </row>
    <row r="61" spans="1:16" ht="84.75" customHeight="1">
      <c r="A61" s="8">
        <v>60</v>
      </c>
      <c r="B61" s="8">
        <v>2568</v>
      </c>
      <c r="C61" s="8" t="s">
        <v>57</v>
      </c>
      <c r="D61" s="8" t="s">
        <v>48</v>
      </c>
      <c r="E61" s="8" t="s">
        <v>49</v>
      </c>
      <c r="F61" s="8" t="s">
        <v>50</v>
      </c>
      <c r="G61" s="8" t="s">
        <v>51</v>
      </c>
      <c r="H61" s="12" t="s">
        <v>158</v>
      </c>
      <c r="I61" s="9">
        <v>100000</v>
      </c>
      <c r="J61" s="8" t="s">
        <v>56</v>
      </c>
      <c r="K61" s="10" t="s">
        <v>52</v>
      </c>
      <c r="L61" s="10" t="s">
        <v>54</v>
      </c>
      <c r="M61" s="9">
        <v>100000</v>
      </c>
      <c r="N61" s="9">
        <v>100000</v>
      </c>
      <c r="O61" s="10" t="s">
        <v>55</v>
      </c>
      <c r="P61" s="22" t="s">
        <v>159</v>
      </c>
    </row>
    <row r="63" spans="1:16">
      <c r="C63" s="4" t="s">
        <v>169</v>
      </c>
    </row>
    <row r="64" spans="1:16">
      <c r="C64" s="4" t="s">
        <v>170</v>
      </c>
    </row>
    <row r="65" spans="3:3">
      <c r="C65" s="4" t="s">
        <v>171</v>
      </c>
    </row>
  </sheetData>
  <phoneticPr fontId="5" type="noConversion"/>
  <dataValidations count="2">
    <dataValidation type="list" allowBlank="1" showInputMessage="1" showErrorMessage="1" sqref="K2:K61" xr:uid="{1D18DEC1-79CA-4F90-936A-8FF33597343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1" xr:uid="{EB8C9D0A-DAEE-4B0F-B96B-D5AB372FEFB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B15" sqref="B15"/>
    </sheetView>
  </sheetViews>
  <sheetFormatPr defaultColWidth="9" defaultRowHeight="24"/>
  <cols>
    <col min="1" max="1" width="9" style="3"/>
    <col min="2" max="2" width="38.7109375" style="3" customWidth="1"/>
    <col min="3" max="3" width="50.5703125" style="39" customWidth="1"/>
    <col min="4" max="4" width="52.42578125" style="3" customWidth="1"/>
    <col min="5" max="16384" width="9" style="3"/>
  </cols>
  <sheetData>
    <row r="1" spans="1:4">
      <c r="A1" s="3" t="s">
        <v>40</v>
      </c>
    </row>
    <row r="2" spans="1:4">
      <c r="B2" s="39"/>
    </row>
    <row r="13" spans="1:4">
      <c r="A13" s="1" t="s">
        <v>14</v>
      </c>
      <c r="B13" s="1" t="s">
        <v>41</v>
      </c>
      <c r="C13" s="2" t="s">
        <v>30</v>
      </c>
      <c r="D13" s="1" t="s">
        <v>42</v>
      </c>
    </row>
    <row r="14" spans="1:4">
      <c r="A14" s="40" t="s">
        <v>16</v>
      </c>
      <c r="B14" s="41" t="s">
        <v>36</v>
      </c>
      <c r="C14" s="42" t="s">
        <v>38</v>
      </c>
      <c r="D14" s="51" t="s">
        <v>43</v>
      </c>
    </row>
    <row r="15" spans="1:4" ht="48">
      <c r="A15" s="40" t="s">
        <v>17</v>
      </c>
      <c r="B15" s="43" t="s">
        <v>0</v>
      </c>
      <c r="C15" s="26" t="s">
        <v>47</v>
      </c>
      <c r="D15" s="51"/>
    </row>
    <row r="16" spans="1:4" ht="48">
      <c r="A16" s="40" t="s">
        <v>18</v>
      </c>
      <c r="B16" s="44" t="s">
        <v>1</v>
      </c>
      <c r="C16" s="45" t="s">
        <v>31</v>
      </c>
      <c r="D16" s="51"/>
    </row>
    <row r="17" spans="1:4" ht="192">
      <c r="A17" s="40" t="s">
        <v>19</v>
      </c>
      <c r="B17" s="44" t="s">
        <v>2</v>
      </c>
      <c r="C17" s="46" t="s">
        <v>160</v>
      </c>
      <c r="D17" s="51"/>
    </row>
    <row r="18" spans="1:4" ht="192">
      <c r="A18" s="40" t="s">
        <v>20</v>
      </c>
      <c r="B18" s="44" t="s">
        <v>3</v>
      </c>
      <c r="C18" s="46" t="s">
        <v>161</v>
      </c>
      <c r="D18" s="51"/>
    </row>
    <row r="19" spans="1:4" ht="147" customHeight="1">
      <c r="A19" s="40" t="s">
        <v>21</v>
      </c>
      <c r="B19" s="44" t="s">
        <v>4</v>
      </c>
      <c r="C19" s="46" t="s">
        <v>166</v>
      </c>
      <c r="D19" s="51"/>
    </row>
    <row r="20" spans="1:4" ht="147" customHeight="1">
      <c r="A20" s="40" t="s">
        <v>22</v>
      </c>
      <c r="B20" s="44" t="s">
        <v>5</v>
      </c>
      <c r="C20" s="46" t="s">
        <v>32</v>
      </c>
      <c r="D20" s="51"/>
    </row>
    <row r="21" spans="1:4">
      <c r="A21" s="47"/>
      <c r="B21" s="48"/>
      <c r="C21" s="49"/>
    </row>
    <row r="22" spans="1:4">
      <c r="A22" s="1" t="s">
        <v>14</v>
      </c>
      <c r="B22" s="1" t="s">
        <v>15</v>
      </c>
      <c r="C22" s="2" t="s">
        <v>30</v>
      </c>
    </row>
    <row r="23" spans="1:4">
      <c r="A23" s="40" t="s">
        <v>23</v>
      </c>
      <c r="B23" s="44" t="s">
        <v>6</v>
      </c>
      <c r="C23" s="45" t="s">
        <v>33</v>
      </c>
    </row>
    <row r="24" spans="1:4" ht="48">
      <c r="A24" s="40" t="s">
        <v>24</v>
      </c>
      <c r="B24" s="44" t="s">
        <v>12</v>
      </c>
      <c r="C24" s="45" t="s">
        <v>34</v>
      </c>
    </row>
    <row r="25" spans="1:4" ht="48">
      <c r="A25" s="40" t="s">
        <v>25</v>
      </c>
      <c r="B25" s="44" t="s">
        <v>7</v>
      </c>
      <c r="C25" s="50" t="s">
        <v>39</v>
      </c>
    </row>
    <row r="26" spans="1:4" ht="72">
      <c r="A26" s="40" t="s">
        <v>26</v>
      </c>
      <c r="B26" s="44" t="s">
        <v>8</v>
      </c>
      <c r="C26" s="46" t="s">
        <v>35</v>
      </c>
    </row>
    <row r="27" spans="1:4" ht="51" customHeight="1">
      <c r="A27" s="40" t="s">
        <v>27</v>
      </c>
      <c r="B27" s="44" t="s">
        <v>44</v>
      </c>
      <c r="C27" s="46" t="s">
        <v>45</v>
      </c>
    </row>
    <row r="28" spans="1:4" ht="89.25" customHeight="1">
      <c r="A28" s="40" t="s">
        <v>28</v>
      </c>
      <c r="B28" s="44" t="s">
        <v>9</v>
      </c>
      <c r="C28" s="46" t="s">
        <v>162</v>
      </c>
    </row>
    <row r="29" spans="1:4" ht="96">
      <c r="A29" s="40" t="s">
        <v>29</v>
      </c>
      <c r="B29" s="44" t="s">
        <v>10</v>
      </c>
      <c r="C29" s="46" t="s">
        <v>163</v>
      </c>
    </row>
    <row r="30" spans="1:4" ht="96">
      <c r="A30" s="40" t="s">
        <v>37</v>
      </c>
      <c r="B30" s="44" t="s">
        <v>11</v>
      </c>
      <c r="C30" s="46" t="s">
        <v>164</v>
      </c>
    </row>
    <row r="31" spans="1:4" ht="240">
      <c r="A31" s="40" t="s">
        <v>46</v>
      </c>
      <c r="B31" s="44" t="s">
        <v>13</v>
      </c>
      <c r="C31" s="46" t="s">
        <v>165</v>
      </c>
    </row>
  </sheetData>
  <mergeCells count="1">
    <mergeCell ref="D14:D20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 012 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2025-03-24T03:51:43Z</cp:lastPrinted>
  <dcterms:created xsi:type="dcterms:W3CDTF">2024-09-18T07:07:46Z</dcterms:created>
  <dcterms:modified xsi:type="dcterms:W3CDTF">2025-06-16T03:28:32Z</dcterms:modified>
</cp:coreProperties>
</file>